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S:\IT.ST\Daten\Tourismus\Monatsbericht\Tour2019\"/>
    </mc:Choice>
  </mc:AlternateContent>
  <bookViews>
    <workbookView xWindow="570" yWindow="3915" windowWidth="13455" windowHeight="1050" tabRatio="963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Karte InlAusl" sheetId="35" r:id="rId17"/>
    <sheet name="GemInlAusl" sheetId="14" r:id="rId18"/>
    <sheet name="akt. Monat" sheetId="13" r:id="rId19"/>
  </sheets>
  <definedNames>
    <definedName name="_1__123Graph_ADIAGR_1" hidden="1">Gemeinde20!$L$30:$L$40</definedName>
    <definedName name="_10__123Graph_XDIAGR_3" hidden="1">Bgld!$S$6:$S$17</definedName>
    <definedName name="_2__123Graph_ADIAGR_2" hidden="1">Bgld!$T$25:$T$31</definedName>
    <definedName name="_3__123Graph_ADIAGR_3" hidden="1">Bgld!$U$6:$U$17</definedName>
    <definedName name="_4__123Graph_BDIAGR_1" hidden="1">Gemeinde20!$M$30:$M$40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8">'akt. Monat'!$A$1:$G$56</definedName>
    <definedName name="_xlnm.Print_Area" localSheetId="14">AÜGemeinde!$A$1:$I$55,AÜGemeinde!$A$59:$I$112</definedName>
    <definedName name="_xlnm.Print_Area" localSheetId="13">AÜHerkunftNEU!$A$1:$H$50,AÜHerkunftNEU!$J$1:$Q$49</definedName>
    <definedName name="_xlnm.Print_Area" localSheetId="11">Bgld!$J$24:$O$42</definedName>
    <definedName name="_xlnm.Print_Area" localSheetId="0">Deckblatt!$A$1:$E$59</definedName>
    <definedName name="_xlnm.Print_Area" localSheetId="15">Gemeinde20!$A$28:$F$47</definedName>
    <definedName name="_xlnm.Print_Area" localSheetId="5">'Gemeinden kumuliert'!$A$1:$I$54,'Gemeinden kumuliert'!$A$59:$I$111</definedName>
    <definedName name="_xlnm.Print_Area" localSheetId="17">GemInlAusl!$A$1:$H$64,GemInlAusl!$A$68:$H$120</definedName>
    <definedName name="_xlnm.Print_Area" localSheetId="1">Impressum!$A$1:$A$57</definedName>
    <definedName name="_xlnm.Print_Area" localSheetId="4">Jahr!$A$1:$G$56</definedName>
    <definedName name="_xlnm.Print_Area" localSheetId="6">Karte!$A$3:$A$58</definedName>
    <definedName name="_xlnm.Print_Area" localSheetId="16">'Karte InlAusl'!$A$3:$A$58</definedName>
    <definedName name="_xlnm.Print_Area" localSheetId="12">Region!$A$8:$H$48,Region!$A$51:$H$92,Region!$J$8:$Q$48,Region!$J$51:$Q$91</definedName>
    <definedName name="_xlnm.Print_Area" localSheetId="9">SaisonGemeinden!$A$1:$I$55,SaisonGemeinden!$A$59:$I$110</definedName>
    <definedName name="_xlnm.Print_Area" localSheetId="8">SommerWinter!$A$1:$G$56</definedName>
    <definedName name="_xlnm.Print_Area" localSheetId="3">Zeitreihe!$A$1:$G$52</definedName>
    <definedName name="_xlnm.Print_Titles" localSheetId="12">Region!$1:$7</definedName>
    <definedName name="LMFV1">Region!$A$4:$Q$227</definedName>
    <definedName name="NAM">AÜGemeinde!$B$7:$B$105</definedName>
  </definedNames>
  <calcPr calcId="162913"/>
</workbook>
</file>

<file path=xl/sharedStrings.xml><?xml version="1.0" encoding="utf-8"?>
<sst xmlns="http://schemas.openxmlformats.org/spreadsheetml/2006/main" count="1507" uniqueCount="349">
  <si>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</si>
  <si>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</si>
  <si>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</si>
  <si>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</si>
  <si>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</si>
  <si>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</si>
  <si>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</si>
  <si>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</si>
  <si>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</si>
  <si>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</si>
  <si>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</si>
  <si>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</si>
  <si>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</si>
  <si>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</si>
  <si>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</si>
  <si>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</si>
  <si>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</si>
  <si>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</si>
  <si>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</si>
  <si>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</si>
  <si>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</si>
  <si>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</si>
  <si>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</si>
  <si>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August</t>
  </si>
  <si>
    <t>September</t>
  </si>
  <si>
    <t>November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</si>
  <si>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</si>
  <si>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</si>
  <si>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</si>
  <si>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</si>
  <si>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</si>
  <si>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</si>
  <si>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</si>
  <si>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</si>
  <si>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</si>
  <si>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</si>
  <si>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</si>
  <si>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</si>
  <si>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</si>
  <si>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</si>
  <si>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</si>
  <si>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</si>
  <si>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</si>
  <si>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</si>
  <si>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</si>
  <si>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</si>
  <si>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</si>
  <si>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</si>
  <si>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</si>
  <si>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</si>
  <si>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</si>
  <si>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</si>
  <si>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</si>
  <si>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</si>
  <si>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</si>
  <si>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</si>
  <si>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</si>
  <si>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Frankreich (einschl. Monaco)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</si>
  <si>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</si>
  <si>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</si>
  <si>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</si>
  <si>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</si>
  <si>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</si>
  <si>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</si>
  <si>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</si>
  <si>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</si>
  <si>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</si>
  <si>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</si>
  <si>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</si>
  <si>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</si>
  <si>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</si>
  <si>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</si>
  <si>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</si>
  <si>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</si>
  <si>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</si>
  <si>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</si>
  <si>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</si>
  <si>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</si>
  <si>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</si>
  <si>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</si>
  <si>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</si>
  <si>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</si>
  <si>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</si>
  <si>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</si>
  <si>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</si>
  <si>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</si>
  <si>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</si>
  <si>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</si>
  <si>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</si>
  <si>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</si>
  <si>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</si>
  <si>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</si>
  <si>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</si>
  <si>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</si>
  <si>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</si>
  <si>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nach Unterkunftsarten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</si>
  <si>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</si>
  <si>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</si>
  <si>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</si>
  <si>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</si>
  <si>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</si>
  <si>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</si>
  <si>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</si>
  <si>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</si>
  <si>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</si>
  <si>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</si>
  <si>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</si>
  <si>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Nickelsdorf</t>
  </si>
  <si>
    <t>Pamhagen</t>
  </si>
  <si>
    <t>Rust</t>
  </si>
  <si>
    <t>Bad Sauerbrunn</t>
  </si>
  <si>
    <t>Forchtenstein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</si>
  <si>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</si>
  <si>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</si>
  <si>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</si>
  <si>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</si>
  <si>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</si>
  <si>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</si>
  <si>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</si>
  <si>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</si>
  <si>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</si>
  <si>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</si>
  <si>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</si>
  <si>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</si>
  <si>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</si>
  <si>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</si>
  <si>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</si>
  <si>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</si>
  <si>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</si>
  <si>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</si>
  <si>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</si>
  <si>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</si>
  <si>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</si>
  <si>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</si>
  <si>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</si>
  <si>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</si>
  <si>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</si>
  <si>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</si>
  <si>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</si>
  <si>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</si>
  <si>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</si>
  <si>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</si>
  <si>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</si>
  <si>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</si>
  <si>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</si>
  <si>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</si>
  <si>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</si>
  <si>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</si>
  <si>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</si>
  <si>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</si>
  <si>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</si>
  <si>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</si>
  <si>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</si>
  <si>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</si>
  <si>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10602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</si>
  <si>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</si>
  <si>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</si>
  <si>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</si>
  <si>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</si>
  <si>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</si>
  <si>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</si>
  <si>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</si>
  <si>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</si>
  <si>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</si>
  <si>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</si>
  <si>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</si>
  <si>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</si>
  <si>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</si>
  <si>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</si>
  <si>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</si>
  <si>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</si>
  <si>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</si>
  <si>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</si>
  <si>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</si>
  <si>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</si>
  <si>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</si>
  <si>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</si>
  <si>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</si>
  <si>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</si>
  <si>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</si>
  <si>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</si>
  <si>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</si>
  <si>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</si>
  <si>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</si>
  <si>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</si>
  <si>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</si>
  <si>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</si>
  <si>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16</t>
  </si>
  <si>
    <t>Deutschkreutz</t>
  </si>
  <si>
    <t>Minihof-Liebau</t>
  </si>
  <si>
    <t>Andau</t>
  </si>
  <si>
    <t>10505</t>
  </si>
  <si>
    <t>10701</t>
  </si>
  <si>
    <t>10801</t>
  </si>
  <si>
    <t>Region                                                  Gemeinde</t>
  </si>
  <si>
    <t>Frankenau-Unterpullendorf</t>
  </si>
  <si>
    <t>Burgauberg-Neudauberg</t>
  </si>
  <si>
    <t>Kukmirn</t>
  </si>
  <si>
    <t>10402</t>
  </si>
  <si>
    <t>10408</t>
  </si>
  <si>
    <t>10803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</si>
  <si>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</si>
  <si>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</si>
  <si>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</si>
  <si>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</si>
  <si>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</si>
  <si>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</si>
  <si>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</si>
  <si>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</si>
  <si>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</si>
  <si>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</si>
  <si>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</si>
  <si>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</si>
  <si>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</si>
  <si>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</si>
  <si>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</si>
  <si>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</si>
  <si>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</si>
  <si>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</si>
  <si>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</si>
  <si>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Tobaj</t>
  </si>
  <si>
    <t>10417</t>
  </si>
  <si>
    <t>10508</t>
  </si>
  <si>
    <t>Rudersdorf</t>
  </si>
  <si>
    <t>Parndorf</t>
  </si>
  <si>
    <t>10711</t>
  </si>
  <si>
    <t>Kittsee</t>
  </si>
  <si>
    <t>10908</t>
  </si>
  <si>
    <t>10924</t>
  </si>
  <si>
    <t>Unterkohlstätten</t>
  </si>
  <si>
    <t>Pöttsching</t>
  </si>
  <si>
    <t>Schattendorf</t>
  </si>
  <si>
    <t>Kohfidisch</t>
  </si>
  <si>
    <t>Übernachtungen im Burgenland 2011</t>
  </si>
  <si>
    <t>im Vergleich zu 2010 und Ø 2000-2010</t>
  </si>
  <si>
    <t>Übernachtungen im Burgenland im November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</si>
  <si>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</si>
  <si>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</si>
  <si>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</si>
  <si>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</si>
  <si>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</si>
  <si>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</si>
  <si>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</si>
  <si>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</si>
  <si>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</si>
  <si>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</si>
  <si>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</si>
  <si>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</si>
  <si>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</si>
  <si>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</si>
  <si>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</si>
  <si>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</si>
  <si>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</si>
  <si>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</si>
  <si>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</si>
  <si>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</si>
  <si>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</si>
  <si>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</si>
  <si>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</si>
  <si>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</si>
  <si>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</si>
  <si>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</si>
  <si>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</si>
  <si>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</si>
  <si>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</si>
  <si>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</si>
  <si>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</si>
  <si>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</si>
  <si>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</si>
  <si>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</si>
  <si>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</si>
  <si>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</si>
  <si>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</si>
  <si>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</si>
  <si>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</si>
  <si>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Maria Stöger, Marianne Popovits</t>
  </si>
  <si>
    <t>T: +43 2682 600 2830, 2827</t>
  </si>
  <si>
    <t>E: maria.stoeger@bgld.gv.at, marianne.popovits@bgld.gv.at</t>
  </si>
  <si>
    <t>Veränderung gegenüber dem Vorjahr</t>
  </si>
  <si>
    <t>Zahl der Betten</t>
  </si>
  <si>
    <t>Winterhalbjahr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</si>
  <si>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</si>
  <si>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</si>
  <si>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</si>
  <si>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</si>
  <si>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 xml:space="preserve">    vorläufiges Ergebnis</t>
  </si>
  <si>
    <t>Dezember</t>
  </si>
  <si>
    <t>Kroatien</t>
  </si>
  <si>
    <t>Slowenien</t>
  </si>
  <si>
    <t>China</t>
  </si>
  <si>
    <t>Ukraine</t>
  </si>
  <si>
    <t>Halbturn</t>
  </si>
  <si>
    <t>Steinbrunn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</si>
  <si>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</si>
  <si>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</si>
  <si>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</si>
  <si>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</si>
  <si>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</si>
  <si>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</si>
  <si>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</si>
  <si>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</si>
  <si>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</si>
  <si>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</si>
  <si>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</si>
  <si>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</si>
  <si>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</si>
  <si>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</si>
  <si>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</si>
  <si>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</si>
  <si>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</si>
  <si>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</si>
  <si>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</si>
  <si>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</si>
  <si>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</si>
  <si>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</si>
  <si>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</si>
  <si>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</si>
  <si>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Oktober</t>
  </si>
  <si>
    <t>Differenz Ü</t>
  </si>
  <si>
    <t>Eltendorf</t>
  </si>
  <si>
    <t>10708</t>
  </si>
  <si>
    <t>Entwicklung der Übernachtungen im Burgenland</t>
  </si>
  <si>
    <t>Klingenbach</t>
  </si>
  <si>
    <t>Gerersdorf-Sulz</t>
  </si>
  <si>
    <t>Deutsch Kaltenbrunn</t>
  </si>
  <si>
    <t>Übernachtungen im Burgenland 2015</t>
  </si>
  <si>
    <t>im Vergleich zu 2015 und Ø 2005-2015</t>
  </si>
  <si>
    <t>1971</t>
  </si>
  <si>
    <t>von der Landesstatistik erstellt. Da die Statistik Austria neue Gemeinden immer mit dem</t>
  </si>
  <si>
    <t>Monat November aufnimmt, ist das erste Jahr immer unvollständig und mit dem Folgejahr</t>
  </si>
  <si>
    <t>nicht vergleichbar. Gesetzliche Grundlage ist das Bundesstatistikgesetz 2000 bzw. die</t>
  </si>
  <si>
    <t>Tourismusstatistik-Verordnung 2002 idF. BGBl. II Nr. 24/2012.</t>
  </si>
  <si>
    <t>Monat im Vergleich zum Vorjahr</t>
  </si>
  <si>
    <t xml:space="preserve">Die Tourismusstatistik wird aufgrund der Meldungen von derzeit 80 Berichtsgemeinden </t>
  </si>
  <si>
    <t>2018</t>
  </si>
  <si>
    <t>ehem. Jugoslawien (ohne HR und SI)</t>
  </si>
  <si>
    <t>2019</t>
  </si>
  <si>
    <t>Ø 2008-2018</t>
  </si>
  <si>
    <t>E: post.statistik@bgld.gv.at</t>
  </si>
  <si>
    <t>Eisenstadt 2020</t>
  </si>
  <si>
    <t>Stabsabteilung Informationstechnologie</t>
  </si>
  <si>
    <t>Dezember 2019</t>
  </si>
  <si>
    <t>Jahr 2019 im Vergleich zum Vorjahr</t>
  </si>
  <si>
    <t>Jänner - Dezember</t>
  </si>
  <si>
    <t/>
  </si>
  <si>
    <t>Winterhalbjahr 2019 im Vergleich zum Vorjahr</t>
  </si>
  <si>
    <t>November - Dezember</t>
  </si>
  <si>
    <t>Dezember 2018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</si>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</sst>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29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5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9" fontId="22" fillId="0" borderId="0" applyFont="0" applyFill="0" applyBorder="0" applyAlignment="0" applyProtection="0"/>
    <xf numFmtId="0" fontId="9" fillId="0" borderId="0"/>
    <xf numFmtId="0" fontId="9" fillId="0" borderId="0"/>
  </cellStyleXfs>
  <cellXfs count="318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4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0" fontId="5" fillId="0" borderId="0" xfId="0" applyFont="1" applyAlignment="1" applyProtection="1">
      <alignment horizontal="center"/>
    </xf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8" fillId="0" borderId="0" xfId="0" applyFont="1"/>
    <xf numFmtId="0" fontId="14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9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20" fillId="0" borderId="0" xfId="0" applyFont="1"/>
    <xf numFmtId="3" fontId="5" fillId="3" borderId="0" xfId="0" applyNumberFormat="1" applyFont="1" applyFill="1" applyBorder="1" applyProtection="1"/>
    <xf numFmtId="3" fontId="0" fillId="3" borderId="0" xfId="0" applyNumberFormat="1" applyFill="1" applyBorder="1" applyAlignment="1">
      <alignment vertical="center"/>
    </xf>
    <xf numFmtId="3" fontId="5" fillId="3" borderId="0" xfId="0" applyNumberFormat="1" applyFont="1" applyFill="1" applyBorder="1" applyAlignment="1" applyProtection="1">
      <alignment horizontal="center"/>
    </xf>
    <xf numFmtId="3" fontId="0" fillId="3" borderId="0" xfId="0" applyNumberFormat="1" applyFill="1"/>
    <xf numFmtId="3" fontId="3" fillId="3" borderId="0" xfId="0" applyNumberFormat="1" applyFont="1" applyFill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3" borderId="0" xfId="0" applyNumberFormat="1" applyFont="1" applyFill="1" applyBorder="1" applyAlignment="1" applyProtection="1">
      <alignment horizontal="right"/>
    </xf>
    <xf numFmtId="0" fontId="21" fillId="0" borderId="0" xfId="4" applyFont="1" applyBorder="1"/>
    <xf numFmtId="0" fontId="20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6" fillId="0" borderId="0" xfId="0" applyNumberFormat="1" applyFont="1" applyFill="1" applyAlignment="1">
      <alignment horizontal="right"/>
    </xf>
    <xf numFmtId="3" fontId="3" fillId="0" borderId="4" xfId="0" applyNumberFormat="1" applyFont="1" applyFill="1" applyBorder="1" applyProtection="1"/>
    <xf numFmtId="3" fontId="3" fillId="0" borderId="6" xfId="0" applyNumberFormat="1" applyFont="1" applyFill="1" applyBorder="1" applyProtection="1"/>
    <xf numFmtId="3" fontId="3" fillId="0" borderId="18" xfId="0" applyNumberFormat="1" applyFont="1" applyFill="1" applyBorder="1" applyProtection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166" fontId="3" fillId="0" borderId="0" xfId="0" applyNumberFormat="1" applyFont="1" applyFill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1" xfId="3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3" fillId="0" borderId="27" xfId="3" quotePrefix="1" applyFont="1" applyFill="1" applyBorder="1" applyAlignment="1">
      <alignment wrapText="1"/>
    </xf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3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5" fillId="0" borderId="0" xfId="0" applyFont="1" applyFill="1" applyBorder="1" applyProtection="1"/>
    <xf numFmtId="0" fontId="26" fillId="0" borderId="0" xfId="0" applyFont="1" applyProtection="1"/>
    <xf numFmtId="0" fontId="26" fillId="0" borderId="0" xfId="0" applyFont="1" applyFill="1" applyBorder="1" applyProtection="1"/>
    <xf numFmtId="0" fontId="23" fillId="0" borderId="0" xfId="0" applyFont="1"/>
    <xf numFmtId="0" fontId="26" fillId="0" borderId="0" xfId="0" applyFont="1" applyBorder="1" applyProtection="1"/>
    <xf numFmtId="0" fontId="23" fillId="0" borderId="3" xfId="0" applyFont="1" applyBorder="1" applyProtection="1"/>
    <xf numFmtId="166" fontId="23" fillId="0" borderId="2" xfId="0" applyNumberFormat="1" applyFont="1" applyBorder="1" applyProtection="1"/>
    <xf numFmtId="166" fontId="23" fillId="0" borderId="2" xfId="0" applyNumberFormat="1" applyFont="1" applyFill="1" applyBorder="1" applyProtection="1"/>
    <xf numFmtId="0" fontId="23" fillId="0" borderId="18" xfId="0" applyFont="1" applyBorder="1"/>
    <xf numFmtId="166" fontId="23" fillId="0" borderId="4" xfId="0" applyNumberFormat="1" applyFont="1" applyBorder="1" applyProtection="1"/>
    <xf numFmtId="0" fontId="23" fillId="0" borderId="18" xfId="0" applyFont="1" applyBorder="1" applyProtection="1"/>
    <xf numFmtId="166" fontId="23" fillId="0" borderId="6" xfId="0" applyNumberFormat="1" applyFont="1" applyBorder="1" applyProtection="1"/>
    <xf numFmtId="0" fontId="27" fillId="0" borderId="0" xfId="0" applyFont="1"/>
    <xf numFmtId="0" fontId="23" fillId="0" borderId="2" xfId="0" applyFont="1" applyBorder="1" applyProtection="1"/>
    <xf numFmtId="0" fontId="23" fillId="0" borderId="6" xfId="0" applyFont="1" applyBorder="1" applyProtection="1"/>
    <xf numFmtId="166" fontId="23" fillId="0" borderId="3" xfId="0" applyNumberFormat="1" applyFont="1" applyBorder="1" applyProtection="1"/>
    <xf numFmtId="0" fontId="23" fillId="0" borderId="7" xfId="0" applyFont="1" applyBorder="1" applyProtection="1"/>
    <xf numFmtId="0" fontId="23" fillId="0" borderId="14" xfId="0" applyFont="1" applyBorder="1"/>
    <xf numFmtId="0" fontId="23" fillId="0" borderId="12" xfId="0" applyFont="1" applyBorder="1" applyProtection="1"/>
    <xf numFmtId="0" fontId="24" fillId="0" borderId="0" xfId="0" applyFont="1"/>
    <xf numFmtId="0" fontId="23" fillId="0" borderId="0" xfId="0" quotePrefix="1" applyFont="1" applyAlignment="1">
      <alignment horizontal="centerContinuous"/>
    </xf>
    <xf numFmtId="0" fontId="23" fillId="0" borderId="0" xfId="0" applyFont="1" applyFill="1" applyBorder="1"/>
    <xf numFmtId="0" fontId="23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0" xfId="0" applyFont="1" applyFill="1" applyAlignment="1">
      <alignment horizontal="left"/>
    </xf>
    <xf numFmtId="0" fontId="23" fillId="0" borderId="27" xfId="3" quotePrefix="1" applyFont="1" applyFill="1" applyBorder="1" applyAlignment="1">
      <alignment wrapText="1"/>
    </xf>
    <xf numFmtId="0" fontId="23" fillId="0" borderId="27" xfId="3" applyFont="1" applyFill="1" applyBorder="1" applyAlignment="1">
      <alignment horizontal="left" wrapText="1"/>
    </xf>
    <xf numFmtId="0" fontId="23" fillId="0" borderId="0" xfId="0" quotePrefix="1" applyFont="1" applyFill="1"/>
    <xf numFmtId="0" fontId="23" fillId="0" borderId="4" xfId="0" applyFont="1" applyBorder="1" applyProtection="1"/>
    <xf numFmtId="0" fontId="5" fillId="0" borderId="47" xfId="0" applyFont="1" applyFill="1" applyBorder="1" applyAlignment="1" applyProtection="1">
      <alignment horizontal="center"/>
    </xf>
    <xf numFmtId="0" fontId="3" fillId="0" borderId="1" xfId="3" applyFont="1" applyFill="1" applyBorder="1" applyAlignment="1">
      <alignment horizontal="left" wrapText="1"/>
    </xf>
    <xf numFmtId="0" fontId="3" fillId="0" borderId="27" xfId="3" applyFont="1" applyFill="1" applyBorder="1" applyAlignment="1">
      <alignment wrapText="1"/>
    </xf>
    <xf numFmtId="0" fontId="3" fillId="0" borderId="0" xfId="0" applyFont="1" applyFill="1" applyAlignment="1">
      <alignment horizontal="left"/>
    </xf>
    <xf numFmtId="0" fontId="3" fillId="0" borderId="0" xfId="0" quotePrefix="1" applyFont="1" applyFill="1"/>
    <xf numFmtId="0" fontId="5" fillId="0" borderId="18" xfId="0" applyFont="1" applyFill="1" applyBorder="1" applyAlignment="1" applyProtection="1">
      <alignment horizontal="center"/>
    </xf>
    <xf numFmtId="165" fontId="3" fillId="0" borderId="2" xfId="0" applyNumberFormat="1" applyFont="1" applyFill="1" applyBorder="1" applyProtection="1"/>
    <xf numFmtId="3" fontId="3" fillId="0" borderId="0" xfId="0" applyNumberFormat="1" applyFont="1" applyBorder="1" applyProtection="1"/>
    <xf numFmtId="165" fontId="3" fillId="0" borderId="0" xfId="2" applyNumberFormat="1" applyFont="1" applyBorder="1"/>
    <xf numFmtId="3" fontId="3" fillId="4" borderId="2" xfId="0" applyNumberFormat="1" applyFont="1" applyFill="1" applyBorder="1" applyProtection="1"/>
    <xf numFmtId="3" fontId="3" fillId="4" borderId="4" xfId="0" applyNumberFormat="1" applyFont="1" applyFill="1" applyBorder="1" applyProtection="1"/>
    <xf numFmtId="3" fontId="3" fillId="4" borderId="18" xfId="0" applyNumberFormat="1" applyFont="1" applyFill="1" applyBorder="1" applyProtection="1"/>
    <xf numFmtId="3" fontId="3" fillId="4" borderId="6" xfId="0" applyNumberFormat="1" applyFont="1" applyFill="1" applyBorder="1" applyProtection="1"/>
    <xf numFmtId="3" fontId="3" fillId="4" borderId="19" xfId="0" applyNumberFormat="1" applyFont="1" applyFill="1" applyBorder="1" applyProtection="1"/>
    <xf numFmtId="3" fontId="3" fillId="0" borderId="9" xfId="0" applyNumberFormat="1" applyFont="1" applyFill="1" applyBorder="1" applyProtection="1"/>
    <xf numFmtId="3" fontId="3" fillId="0" borderId="47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8" fillId="4" borderId="18" xfId="7" applyFont="1" applyFill="1" applyBorder="1" applyAlignment="1">
      <alignment wrapText="1"/>
    </xf>
    <xf numFmtId="0" fontId="8" fillId="5" borderId="18" xfId="7" applyFont="1" applyFill="1" applyBorder="1" applyAlignment="1">
      <alignment wrapText="1"/>
    </xf>
    <xf numFmtId="0" fontId="23" fillId="4" borderId="18" xfId="8" applyFont="1" applyFill="1" applyBorder="1" applyAlignment="1">
      <alignment horizontal="left"/>
    </xf>
    <xf numFmtId="0" fontId="3" fillId="0" borderId="18" xfId="0" applyFont="1" applyFill="1" applyBorder="1" applyProtection="1"/>
    <xf numFmtId="0" fontId="3" fillId="0" borderId="6" xfId="0" applyFont="1" applyFill="1" applyBorder="1" applyProtection="1"/>
    <xf numFmtId="3" fontId="23" fillId="0" borderId="2" xfId="0" applyNumberFormat="1" applyFont="1" applyBorder="1" applyProtection="1"/>
    <xf numFmtId="0" fontId="28" fillId="0" borderId="0" xfId="0" applyFont="1"/>
    <xf numFmtId="3" fontId="20" fillId="0" borderId="0" xfId="0" applyNumberFormat="1" applyFont="1" applyBorder="1" applyProtection="1"/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6" fillId="0" borderId="7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5" fillId="0" borderId="53" xfId="0" applyFont="1" applyFill="1" applyBorder="1" applyAlignment="1" applyProtection="1">
      <alignment horizontal="center" vertical="center"/>
    </xf>
    <xf numFmtId="0" fontId="26" fillId="0" borderId="39" xfId="0" applyFont="1" applyFill="1" applyBorder="1" applyAlignment="1" applyProtection="1">
      <alignment vertical="center" wrapText="1"/>
    </xf>
    <xf numFmtId="0" fontId="26" fillId="0" borderId="50" xfId="0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26" fillId="0" borderId="4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</cellXfs>
  <cellStyles count="9">
    <cellStyle name="Komma" xfId="1" builtinId="3"/>
    <cellStyle name="Prozent" xfId="2" builtinId="5"/>
    <cellStyle name="Prozent 2" xfId="6"/>
    <cellStyle name="Standard" xfId="0" builtinId="0"/>
    <cellStyle name="Standard_DatenKarte_2" xfId="3"/>
    <cellStyle name="Standard_Jahr" xfId="7"/>
    <cellStyle name="Standard_Jahr_1" xfId="8"/>
    <cellStyle name="Standard_tour0109" xfId="4"/>
    <cellStyle name="Undefiniert" xfId="5"/>
  </cellStyles>
  <dxfs count="0"/>
  <tableStyles count="0" defaultTableStyle="TableStyleMedium2" defaultPivotStyle="PivotStyleLight16"/>
  <colors>
    <mruColors>
      <color rgb="FF223C70"/>
      <color rgb="FFFFFF66"/>
      <color rgb="FFC7CDE5"/>
      <color rgb="FFDBD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Dezember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94446296296296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Bgld!$C$6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92282</c:v>
                </c:pt>
                <c:pt idx="1">
                  <c:v>14545</c:v>
                </c:pt>
                <c:pt idx="2">
                  <c:v>1617</c:v>
                </c:pt>
                <c:pt idx="3">
                  <c:v>2662</c:v>
                </c:pt>
                <c:pt idx="4">
                  <c:v>49</c:v>
                </c:pt>
                <c:pt idx="5">
                  <c:v>34786</c:v>
                </c:pt>
                <c:pt idx="6">
                  <c:v>5090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ser>
          <c:idx val="5"/>
          <c:order val="1"/>
          <c:tx>
            <c:strRef>
              <c:f>Bgld!$B$6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83124</c:v>
                </c:pt>
                <c:pt idx="1">
                  <c:v>13414</c:v>
                </c:pt>
                <c:pt idx="2">
                  <c:v>2128</c:v>
                </c:pt>
                <c:pt idx="3">
                  <c:v>1890</c:v>
                </c:pt>
                <c:pt idx="4">
                  <c:v>16</c:v>
                </c:pt>
                <c:pt idx="5">
                  <c:v>32397</c:v>
                </c:pt>
                <c:pt idx="6">
                  <c:v>4445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  <c:majorUnit val="20000"/>
      </c:valAx>
    </c:plotArea>
    <c:legend>
      <c:legendPos val="b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3"/>
          <c:y val="0.12797993827160495"/>
          <c:w val="0.86939962962962958"/>
          <c:h val="0.70697006172839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2008-2018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133615.36363636365</c:v>
                </c:pt>
                <c:pt idx="1">
                  <c:v>135302.45454545456</c:v>
                </c:pt>
                <c:pt idx="2">
                  <c:v>153629</c:v>
                </c:pt>
                <c:pt idx="3">
                  <c:v>204805.27272727274</c:v>
                </c:pt>
                <c:pt idx="4">
                  <c:v>292060</c:v>
                </c:pt>
                <c:pt idx="5">
                  <c:v>303527.54545454547</c:v>
                </c:pt>
                <c:pt idx="6">
                  <c:v>419101.45454545453</c:v>
                </c:pt>
                <c:pt idx="7">
                  <c:v>504986.09090909088</c:v>
                </c:pt>
                <c:pt idx="8">
                  <c:v>282073.36363636365</c:v>
                </c:pt>
                <c:pt idx="9">
                  <c:v>210252.36363636365</c:v>
                </c:pt>
                <c:pt idx="10">
                  <c:v>171903.18181818182</c:v>
                </c:pt>
                <c:pt idx="11">
                  <c:v>131534.72727272726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145246</c:v>
                </c:pt>
                <c:pt idx="1">
                  <c:v>142295</c:v>
                </c:pt>
                <c:pt idx="2">
                  <c:v>168732</c:v>
                </c:pt>
                <c:pt idx="3">
                  <c:v>224025</c:v>
                </c:pt>
                <c:pt idx="4">
                  <c:v>306488</c:v>
                </c:pt>
                <c:pt idx="5">
                  <c:v>312160</c:v>
                </c:pt>
                <c:pt idx="6">
                  <c:v>431967</c:v>
                </c:pt>
                <c:pt idx="7">
                  <c:v>486508</c:v>
                </c:pt>
                <c:pt idx="8">
                  <c:v>294404</c:v>
                </c:pt>
                <c:pt idx="9">
                  <c:v>217367</c:v>
                </c:pt>
                <c:pt idx="10">
                  <c:v>183958</c:v>
                </c:pt>
                <c:pt idx="11">
                  <c:v>137414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Bgld!$U$6:$U$17</c:f>
              <c:numCache>
                <c:formatCode>#,##0_);\(#,##0\)</c:formatCode>
                <c:ptCount val="12"/>
                <c:pt idx="0">
                  <c:v>142561</c:v>
                </c:pt>
                <c:pt idx="1">
                  <c:v>140588</c:v>
                </c:pt>
                <c:pt idx="2">
                  <c:v>163253</c:v>
                </c:pt>
                <c:pt idx="3">
                  <c:v>244826</c:v>
                </c:pt>
                <c:pt idx="4">
                  <c:v>283418</c:v>
                </c:pt>
                <c:pt idx="5">
                  <c:v>353757</c:v>
                </c:pt>
                <c:pt idx="6">
                  <c:v>430134</c:v>
                </c:pt>
                <c:pt idx="7">
                  <c:v>513292</c:v>
                </c:pt>
                <c:pt idx="8">
                  <c:v>301838</c:v>
                </c:pt>
                <c:pt idx="9">
                  <c:v>225667</c:v>
                </c:pt>
                <c:pt idx="10">
                  <c:v>193867</c:v>
                </c:pt>
                <c:pt idx="11">
                  <c:v>151031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050" b="1"/>
              <a:t>Die 10 Gemeinden mit den meisten Übernachtungen im Dezember</a:t>
            </a:r>
          </a:p>
        </c:rich>
      </c:tx>
      <c:layout>
        <c:manualLayout>
          <c:xMode val="edge"/>
          <c:yMode val="edge"/>
          <c:x val="0.10557148148148149"/>
          <c:y val="1.25296296296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Stegersbach</c:v>
                </c:pt>
                <c:pt idx="2">
                  <c:v>Lutzmannsburg</c:v>
                </c:pt>
                <c:pt idx="3">
                  <c:v>Frauenkirchen</c:v>
                </c:pt>
                <c:pt idx="4">
                  <c:v>Bad Sauerbrunn</c:v>
                </c:pt>
                <c:pt idx="5">
                  <c:v>Rust</c:v>
                </c:pt>
                <c:pt idx="6">
                  <c:v>Jennersdorf</c:v>
                </c:pt>
                <c:pt idx="7">
                  <c:v>Parndorf</c:v>
                </c:pt>
                <c:pt idx="8">
                  <c:v>Sankt Andrä am Zicksee</c:v>
                </c:pt>
                <c:pt idx="9">
                  <c:v>Eisenstadt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41708</c:v>
                </c:pt>
                <c:pt idx="1">
                  <c:v>23719</c:v>
                </c:pt>
                <c:pt idx="2">
                  <c:v>17710</c:v>
                </c:pt>
                <c:pt idx="3">
                  <c:v>10794</c:v>
                </c:pt>
                <c:pt idx="4">
                  <c:v>8561</c:v>
                </c:pt>
                <c:pt idx="5">
                  <c:v>6791</c:v>
                </c:pt>
                <c:pt idx="6">
                  <c:v>5554</c:v>
                </c:pt>
                <c:pt idx="7">
                  <c:v>5467</c:v>
                </c:pt>
                <c:pt idx="8">
                  <c:v>3810</c:v>
                </c:pt>
                <c:pt idx="9">
                  <c:v>3665</c:v>
                </c:pt>
                <c:pt idx="10">
                  <c:v>23252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Stegersbach</c:v>
                </c:pt>
                <c:pt idx="2">
                  <c:v>Lutzmannsburg</c:v>
                </c:pt>
                <c:pt idx="3">
                  <c:v>Frauenkirchen</c:v>
                </c:pt>
                <c:pt idx="4">
                  <c:v>Bad Sauerbrunn</c:v>
                </c:pt>
                <c:pt idx="5">
                  <c:v>Rust</c:v>
                </c:pt>
                <c:pt idx="6">
                  <c:v>Jennersdorf</c:v>
                </c:pt>
                <c:pt idx="7">
                  <c:v>Parndorf</c:v>
                </c:pt>
                <c:pt idx="8">
                  <c:v>Sankt Andrä am Zicksee</c:v>
                </c:pt>
                <c:pt idx="9">
                  <c:v>Eisenstadt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38396</c:v>
                </c:pt>
                <c:pt idx="1">
                  <c:v>20960</c:v>
                </c:pt>
                <c:pt idx="2">
                  <c:v>14657</c:v>
                </c:pt>
                <c:pt idx="3">
                  <c:v>10056</c:v>
                </c:pt>
                <c:pt idx="4">
                  <c:v>8963</c:v>
                </c:pt>
                <c:pt idx="5">
                  <c:v>6326</c:v>
                </c:pt>
                <c:pt idx="6">
                  <c:v>5000</c:v>
                </c:pt>
                <c:pt idx="7">
                  <c:v>3914</c:v>
                </c:pt>
                <c:pt idx="8">
                  <c:v>3677</c:v>
                </c:pt>
                <c:pt idx="9">
                  <c:v>3244</c:v>
                </c:pt>
                <c:pt idx="10">
                  <c:v>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  <c:max val="5000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0</xdr:col>
      <xdr:colOff>6804874</xdr:colOff>
      <xdr:row>58</xdr:row>
      <xdr:rowOff>101600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6804874" cy="9639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252323</xdr:colOff>
      <xdr:row>24</xdr:row>
      <xdr:rowOff>22518</xdr:rowOff>
    </xdr:from>
    <xdr:to>
      <xdr:col>5</xdr:col>
      <xdr:colOff>615979</xdr:colOff>
      <xdr:row>41</xdr:row>
      <xdr:rowOff>24018</xdr:rowOff>
    </xdr:to>
    <xdr:graphicFrame macro="">
      <xdr:nvGraphicFramePr>
        <xdr:cNvPr id="4118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651658</xdr:colOff>
      <xdr:row>41</xdr:row>
      <xdr:rowOff>1518</xdr:rowOff>
    </xdr:to>
    <xdr:graphicFrame macro="">
      <xdr:nvGraphicFramePr>
        <xdr:cNvPr id="4119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im Vergleich zu 2010 und Ø 2000-2010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93343</xdr:colOff>
      <xdr:row>28</xdr:row>
      <xdr:rowOff>52705</xdr:rowOff>
    </xdr:from>
    <xdr:to>
      <xdr:col>5</xdr:col>
      <xdr:colOff>28374</xdr:colOff>
      <xdr:row>45</xdr:row>
      <xdr:rowOff>54205</xdr:rowOff>
    </xdr:to>
    <xdr:graphicFrame macro="">
      <xdr:nvGraphicFramePr>
        <xdr:cNvPr id="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6913404</xdr:colOff>
      <xdr:row>58</xdr:row>
      <xdr:rowOff>114300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913404" cy="969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">
    <tabColor theme="4" tint="0.39997558519241921"/>
    <pageSetUpPr fitToPage="1"/>
  </sheetPr>
  <dimension ref="A3:G44"/>
  <sheetViews>
    <sheetView tabSelected="1" defaultGridColor="0" colorId="22" zoomScale="75" workbookViewId="0"/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41.25">
      <c r="A13" s="52"/>
      <c r="B13" s="109" t="s">
        <v>242</v>
      </c>
      <c r="C13" s="52"/>
      <c r="D13" s="52"/>
      <c r="E13" s="52"/>
      <c r="F13" s="52"/>
      <c r="G13" s="52"/>
    </row>
    <row r="14" spans="1:7" ht="40.9" customHeight="1">
      <c r="A14" s="54"/>
      <c r="B14" s="160" t="s">
        <v>341</v>
      </c>
      <c r="C14" s="52"/>
      <c r="D14" s="52"/>
      <c r="E14" s="52"/>
      <c r="F14" s="52"/>
      <c r="G14" s="52"/>
    </row>
    <row r="15" spans="1:7" ht="24" customHeight="1">
      <c r="A15" s="52"/>
      <c r="B15" s="110" t="s">
        <v>285</v>
      </c>
      <c r="C15" s="52"/>
      <c r="D15" s="52"/>
      <c r="E15" s="173"/>
      <c r="F15" s="52"/>
      <c r="G15" s="52"/>
    </row>
    <row r="16" spans="1:7" ht="18" customHeight="1">
      <c r="A16" s="52"/>
      <c r="C16" s="52"/>
      <c r="D16" s="52"/>
      <c r="E16" s="174"/>
      <c r="F16" s="52"/>
      <c r="G16" s="52"/>
    </row>
    <row r="17" spans="1:7">
      <c r="A17" s="52"/>
      <c r="C17" s="52"/>
      <c r="D17" s="52"/>
      <c r="E17" s="174"/>
      <c r="F17" s="52"/>
      <c r="G17" s="52"/>
    </row>
    <row r="18" spans="1:7">
      <c r="A18" s="52"/>
      <c r="B18" s="55"/>
      <c r="C18" s="52"/>
      <c r="D18" s="52"/>
      <c r="E18" s="174"/>
      <c r="F18" s="52"/>
      <c r="G18" s="52"/>
    </row>
    <row r="19" spans="1:7">
      <c r="A19" s="52"/>
      <c r="B19" s="55"/>
      <c r="C19" s="52"/>
      <c r="D19" s="52"/>
      <c r="E19" s="174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C21" s="52"/>
      <c r="D21" s="52"/>
      <c r="E21" s="52"/>
      <c r="F21" s="52"/>
      <c r="G21" s="52"/>
    </row>
    <row r="22" spans="1:7" ht="15" customHeight="1">
      <c r="A22" s="52"/>
      <c r="B22" s="56"/>
      <c r="C22" s="52"/>
      <c r="D22" s="52"/>
      <c r="E22" s="52"/>
      <c r="F22" s="52"/>
      <c r="G22" s="52"/>
    </row>
    <row r="23" spans="1:7" ht="15" customHeight="1">
      <c r="A23" s="54"/>
      <c r="C23" s="52"/>
      <c r="D23" s="52"/>
      <c r="E23" s="52"/>
      <c r="F23" s="52"/>
      <c r="G23" s="52"/>
    </row>
    <row r="24" spans="1:7" ht="15" customHeight="1">
      <c r="A24" s="52"/>
      <c r="B24" s="82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7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9"/>
  <sheetViews>
    <sheetView zoomScale="80" zoomScaleNormal="80" workbookViewId="0"/>
  </sheetViews>
  <sheetFormatPr baseColWidth="10" defaultColWidth="11.7109375" defaultRowHeight="15"/>
  <cols>
    <col min="1" max="1" width="9.28515625" style="220" customWidth="1"/>
    <col min="2" max="2" width="34.5703125" style="201" customWidth="1"/>
    <col min="3" max="5" width="11.85546875" style="1" customWidth="1"/>
    <col min="6" max="7" width="12.140625" style="113" customWidth="1"/>
    <col min="8" max="8" width="11.85546875" style="1" customWidth="1"/>
    <col min="9" max="9" width="12.7109375" style="167" customWidth="1"/>
    <col min="10" max="16384" width="11.7109375" style="1"/>
  </cols>
  <sheetData>
    <row r="1" spans="1:9" s="107" customFormat="1" ht="17.45" customHeight="1">
      <c r="A1" s="219"/>
      <c r="B1" s="198" t="s">
        <v>96</v>
      </c>
      <c r="C1" s="103"/>
      <c r="D1" s="103"/>
      <c r="E1" s="103"/>
      <c r="F1" s="103"/>
      <c r="G1" s="103"/>
      <c r="H1" s="171"/>
      <c r="I1" s="172"/>
    </row>
    <row r="2" spans="1:9" s="107" customFormat="1" ht="15" customHeight="1">
      <c r="A2" s="219"/>
      <c r="B2" s="104" t="s">
        <v>346</v>
      </c>
      <c r="C2" s="104"/>
      <c r="D2" s="104"/>
      <c r="E2" s="104"/>
      <c r="F2" s="104"/>
      <c r="G2" s="104"/>
      <c r="H2" s="104"/>
      <c r="I2" s="163"/>
    </row>
    <row r="3" spans="1:9" s="107" customFormat="1" ht="8.4499999999999993" customHeight="1">
      <c r="A3" s="219"/>
      <c r="B3" s="200"/>
      <c r="C3" s="104"/>
      <c r="D3" s="104"/>
      <c r="E3" s="104"/>
      <c r="F3" s="104"/>
      <c r="G3" s="104"/>
      <c r="H3" s="104"/>
      <c r="I3" s="163"/>
    </row>
    <row r="4" spans="1:9" ht="22.15" customHeight="1">
      <c r="B4" s="289" t="s">
        <v>194</v>
      </c>
      <c r="C4" s="291" t="s">
        <v>28</v>
      </c>
      <c r="D4" s="292"/>
      <c r="E4" s="293"/>
      <c r="F4" s="291" t="s">
        <v>0</v>
      </c>
      <c r="G4" s="292"/>
      <c r="H4" s="293"/>
      <c r="I4" s="164"/>
    </row>
    <row r="5" spans="1:9" ht="22.15" customHeight="1">
      <c r="A5" s="220" t="s">
        <v>134</v>
      </c>
      <c r="B5" s="290"/>
      <c r="C5" s="233">
        <v>2018</v>
      </c>
      <c r="D5" s="233">
        <v>2019</v>
      </c>
      <c r="E5" s="233" t="s">
        <v>31</v>
      </c>
      <c r="F5" s="233">
        <v>2018</v>
      </c>
      <c r="G5" s="233">
        <v>2019</v>
      </c>
      <c r="H5" s="228" t="s">
        <v>31</v>
      </c>
      <c r="I5" s="165" t="s">
        <v>318</v>
      </c>
    </row>
    <row r="6" spans="1:9" ht="15" customHeight="1">
      <c r="D6"/>
      <c r="E6"/>
      <c r="F6" s="175"/>
      <c r="G6" s="175"/>
      <c r="H6"/>
      <c r="I6" s="166"/>
    </row>
    <row r="7" spans="1:9" ht="15" customHeight="1">
      <c r="B7" s="202" t="s">
        <v>32</v>
      </c>
      <c r="C7" s="83">
        <v>121050</v>
      </c>
      <c r="D7" s="83">
        <v>130215</v>
      </c>
      <c r="E7" s="129">
        <v>7.5712515489467114E-2</v>
      </c>
      <c r="F7" s="176">
        <v>321372</v>
      </c>
      <c r="G7" s="176">
        <v>344898</v>
      </c>
      <c r="H7" s="129">
        <v>7.3204884059594466E-2</v>
      </c>
      <c r="I7" s="163">
        <v>23526</v>
      </c>
    </row>
    <row r="8" spans="1:9" ht="15" customHeight="1">
      <c r="C8" s="7"/>
      <c r="D8" s="7"/>
      <c r="F8" s="177"/>
      <c r="G8" s="178"/>
      <c r="H8" s="129"/>
    </row>
    <row r="9" spans="1:9" ht="15" customHeight="1">
      <c r="B9" s="202" t="s">
        <v>33</v>
      </c>
      <c r="C9" s="83">
        <v>45070</v>
      </c>
      <c r="D9" s="83">
        <v>49436</v>
      </c>
      <c r="E9" s="129">
        <v>9.687153317062358E-2</v>
      </c>
      <c r="F9" s="83">
        <v>100764</v>
      </c>
      <c r="G9" s="83">
        <v>109355</v>
      </c>
      <c r="H9" s="129">
        <v>8.5258624111785863E-2</v>
      </c>
      <c r="I9" s="163">
        <v>8591</v>
      </c>
    </row>
    <row r="10" spans="1:9" ht="15" customHeight="1">
      <c r="A10" s="221" t="s">
        <v>192</v>
      </c>
      <c r="B10" s="204" t="s">
        <v>190</v>
      </c>
      <c r="C10" s="3">
        <v>87</v>
      </c>
      <c r="D10" s="3">
        <v>128</v>
      </c>
      <c r="E10" s="4">
        <v>0.47126436781609193</v>
      </c>
      <c r="F10" s="169">
        <v>106</v>
      </c>
      <c r="G10" s="169">
        <v>147</v>
      </c>
      <c r="H10" s="4">
        <v>0.3867924528301887</v>
      </c>
      <c r="I10" s="163">
        <v>41</v>
      </c>
    </row>
    <row r="11" spans="1:9" ht="15" customHeight="1">
      <c r="A11" s="221" t="s">
        <v>158</v>
      </c>
      <c r="B11" s="204" t="s">
        <v>98</v>
      </c>
      <c r="C11" s="3">
        <v>298</v>
      </c>
      <c r="D11" s="3">
        <v>397</v>
      </c>
      <c r="E11" s="4">
        <v>0.33221476510067105</v>
      </c>
      <c r="F11" s="169">
        <v>606</v>
      </c>
      <c r="G11" s="169">
        <v>869</v>
      </c>
      <c r="H11" s="4">
        <v>0.43399339933993408</v>
      </c>
      <c r="I11" s="163">
        <v>263</v>
      </c>
    </row>
    <row r="12" spans="1:9" ht="15" customHeight="1">
      <c r="A12" s="221" t="s">
        <v>137</v>
      </c>
      <c r="B12" s="204" t="s">
        <v>314</v>
      </c>
      <c r="C12" s="3">
        <v>252</v>
      </c>
      <c r="D12" s="3">
        <v>209</v>
      </c>
      <c r="E12" s="4">
        <v>-0.17063492063492058</v>
      </c>
      <c r="F12" s="169">
        <v>398</v>
      </c>
      <c r="G12" s="169">
        <v>343</v>
      </c>
      <c r="H12" s="4">
        <v>-0.13819095477386933</v>
      </c>
      <c r="I12" s="163">
        <v>-55</v>
      </c>
    </row>
    <row r="13" spans="1:9" ht="15" customHeight="1">
      <c r="A13" s="221" t="s">
        <v>159</v>
      </c>
      <c r="B13" s="204" t="s">
        <v>99</v>
      </c>
      <c r="C13" s="3">
        <v>637</v>
      </c>
      <c r="D13" s="3">
        <v>654</v>
      </c>
      <c r="E13" s="4">
        <v>2.6687598116169609E-2</v>
      </c>
      <c r="F13" s="169">
        <v>1036</v>
      </c>
      <c r="G13" s="169">
        <v>893</v>
      </c>
      <c r="H13" s="4">
        <v>-0.13803088803088803</v>
      </c>
      <c r="I13" s="163">
        <v>-143</v>
      </c>
    </row>
    <row r="14" spans="1:9" ht="15" customHeight="1">
      <c r="A14" s="221" t="s">
        <v>138</v>
      </c>
      <c r="B14" s="204" t="s">
        <v>100</v>
      </c>
      <c r="C14" s="3">
        <v>92</v>
      </c>
      <c r="D14" s="3">
        <v>804</v>
      </c>
      <c r="E14" s="4" t="s">
        <v>344</v>
      </c>
      <c r="F14" s="169">
        <v>606</v>
      </c>
      <c r="G14" s="169">
        <v>1904</v>
      </c>
      <c r="H14" s="4"/>
      <c r="I14" s="163">
        <v>1298</v>
      </c>
    </row>
    <row r="15" spans="1:9" ht="15" customHeight="1">
      <c r="A15" s="221" t="s">
        <v>135</v>
      </c>
      <c r="B15" s="204" t="s">
        <v>101</v>
      </c>
      <c r="C15" s="3">
        <v>4541</v>
      </c>
      <c r="D15" s="3">
        <v>4137</v>
      </c>
      <c r="E15" s="4">
        <v>-8.8967187844087192E-2</v>
      </c>
      <c r="F15" s="169">
        <v>7572</v>
      </c>
      <c r="G15" s="169">
        <v>7493</v>
      </c>
      <c r="H15" s="4">
        <v>-1.0433174854727945E-2</v>
      </c>
      <c r="I15" s="163">
        <v>-79</v>
      </c>
    </row>
    <row r="16" spans="1:9" ht="15" customHeight="1">
      <c r="A16" s="221" t="s">
        <v>160</v>
      </c>
      <c r="B16" s="204" t="s">
        <v>102</v>
      </c>
      <c r="C16" s="3">
        <v>10771</v>
      </c>
      <c r="D16" s="3">
        <v>11750</v>
      </c>
      <c r="E16" s="4">
        <v>9.0892210565407083E-2</v>
      </c>
      <c r="F16" s="169">
        <v>19541</v>
      </c>
      <c r="G16" s="169">
        <v>21061</v>
      </c>
      <c r="H16" s="4">
        <v>7.7785169643314056E-2</v>
      </c>
      <c r="I16" s="163">
        <v>1520</v>
      </c>
    </row>
    <row r="17" spans="1:9" ht="15" customHeight="1">
      <c r="A17" s="221" t="s">
        <v>161</v>
      </c>
      <c r="B17" s="204" t="s">
        <v>103</v>
      </c>
      <c r="C17" s="3">
        <v>1430</v>
      </c>
      <c r="D17" s="3">
        <v>1607</v>
      </c>
      <c r="E17" s="4">
        <v>0.12377622377622388</v>
      </c>
      <c r="F17" s="169">
        <v>2817</v>
      </c>
      <c r="G17" s="169">
        <v>2877</v>
      </c>
      <c r="H17" s="4">
        <v>2.1299254526091493E-2</v>
      </c>
      <c r="I17" s="163">
        <v>60</v>
      </c>
    </row>
    <row r="18" spans="1:9" ht="15" customHeight="1">
      <c r="A18" s="196">
        <v>10708</v>
      </c>
      <c r="B18" s="204" t="s">
        <v>291</v>
      </c>
      <c r="C18" s="3">
        <v>43</v>
      </c>
      <c r="D18" s="3">
        <v>398</v>
      </c>
      <c r="E18" s="4" t="s">
        <v>344</v>
      </c>
      <c r="F18" s="169">
        <v>130</v>
      </c>
      <c r="G18" s="169">
        <v>777</v>
      </c>
      <c r="H18" s="4" t="s">
        <v>344</v>
      </c>
      <c r="I18" s="163">
        <v>647</v>
      </c>
    </row>
    <row r="19" spans="1:9" ht="15" customHeight="1">
      <c r="A19" s="221" t="s">
        <v>162</v>
      </c>
      <c r="B19" s="204" t="s">
        <v>104</v>
      </c>
      <c r="C19" s="3">
        <v>3554</v>
      </c>
      <c r="D19" s="3">
        <v>3384</v>
      </c>
      <c r="E19" s="4">
        <v>-4.783342712436689E-2</v>
      </c>
      <c r="F19" s="3">
        <v>7121</v>
      </c>
      <c r="G19" s="3">
        <v>7231</v>
      </c>
      <c r="H19" s="4">
        <v>1.5447268642044598E-2</v>
      </c>
      <c r="I19" s="163">
        <v>110</v>
      </c>
    </row>
    <row r="20" spans="1:9" ht="15" customHeight="1">
      <c r="A20" s="221" t="s">
        <v>163</v>
      </c>
      <c r="B20" s="204" t="s">
        <v>105</v>
      </c>
      <c r="C20" s="73">
        <v>1406</v>
      </c>
      <c r="D20" s="73">
        <v>1530</v>
      </c>
      <c r="E20" s="59">
        <v>8.819345661450928E-2</v>
      </c>
      <c r="F20" s="73">
        <v>2885</v>
      </c>
      <c r="G20" s="3">
        <v>3137</v>
      </c>
      <c r="H20" s="59">
        <v>8.7348353552859637E-2</v>
      </c>
      <c r="I20" s="163">
        <v>252</v>
      </c>
    </row>
    <row r="21" spans="1:9" ht="15" customHeight="1">
      <c r="A21" s="222" t="s">
        <v>225</v>
      </c>
      <c r="B21" s="204" t="s">
        <v>226</v>
      </c>
      <c r="C21" s="98">
        <v>371</v>
      </c>
      <c r="D21" s="98">
        <v>353</v>
      </c>
      <c r="E21" s="99">
        <v>-4.8517520215633381E-2</v>
      </c>
      <c r="F21" s="98">
        <v>6012</v>
      </c>
      <c r="G21" s="98">
        <v>6103</v>
      </c>
      <c r="H21" s="99">
        <v>1.513639387890886E-2</v>
      </c>
      <c r="I21" s="163">
        <v>91</v>
      </c>
    </row>
    <row r="22" spans="1:9" ht="15" customHeight="1">
      <c r="A22" s="196">
        <v>10305</v>
      </c>
      <c r="B22" s="204" t="s">
        <v>322</v>
      </c>
      <c r="C22" s="75">
        <v>243</v>
      </c>
      <c r="D22" s="75">
        <v>312</v>
      </c>
      <c r="E22" s="99">
        <v>0.28395061728395055</v>
      </c>
      <c r="F22" s="75">
        <v>456</v>
      </c>
      <c r="G22" s="75">
        <v>1141</v>
      </c>
      <c r="H22" s="99"/>
      <c r="I22" s="163">
        <v>685</v>
      </c>
    </row>
    <row r="23" spans="1:9" ht="15" customHeight="1">
      <c r="A23" s="221" t="s">
        <v>164</v>
      </c>
      <c r="B23" s="205" t="s">
        <v>106</v>
      </c>
      <c r="C23" s="3">
        <v>116</v>
      </c>
      <c r="D23" s="3">
        <v>491</v>
      </c>
      <c r="E23" s="99" t="s">
        <v>344</v>
      </c>
      <c r="F23" s="3">
        <v>334</v>
      </c>
      <c r="G23" s="3">
        <v>2417</v>
      </c>
      <c r="H23" s="99" t="s">
        <v>344</v>
      </c>
      <c r="I23" s="163">
        <v>2083</v>
      </c>
    </row>
    <row r="24" spans="1:9" ht="15" customHeight="1">
      <c r="A24" s="221" t="s">
        <v>139</v>
      </c>
      <c r="B24" s="204" t="s">
        <v>295</v>
      </c>
      <c r="C24" s="3">
        <v>496</v>
      </c>
      <c r="D24" s="3">
        <v>489</v>
      </c>
      <c r="E24" s="99">
        <v>-1.4112903225806495E-2</v>
      </c>
      <c r="F24" s="3">
        <v>905</v>
      </c>
      <c r="G24" s="3">
        <v>972</v>
      </c>
      <c r="H24" s="99">
        <v>7.4033149171270685E-2</v>
      </c>
      <c r="I24" s="163">
        <v>67</v>
      </c>
    </row>
    <row r="25" spans="1:9" ht="15" customHeight="1">
      <c r="A25" s="221" t="s">
        <v>165</v>
      </c>
      <c r="B25" s="204" t="s">
        <v>296</v>
      </c>
      <c r="C25" s="3">
        <v>3180</v>
      </c>
      <c r="D25" s="3">
        <v>3182</v>
      </c>
      <c r="E25" s="99">
        <v>6.2893081761017378E-4</v>
      </c>
      <c r="F25" s="3">
        <v>6177</v>
      </c>
      <c r="G25" s="3">
        <v>5948</v>
      </c>
      <c r="H25" s="99">
        <v>-3.7073012789379911E-2</v>
      </c>
      <c r="I25" s="163">
        <v>-229</v>
      </c>
    </row>
    <row r="26" spans="1:9" ht="15" customHeight="1">
      <c r="A26" s="221" t="s">
        <v>166</v>
      </c>
      <c r="B26" s="204" t="s">
        <v>107</v>
      </c>
      <c r="C26" s="3">
        <v>331</v>
      </c>
      <c r="D26" s="3">
        <v>489</v>
      </c>
      <c r="E26" s="99">
        <v>0.4773413897280967</v>
      </c>
      <c r="F26" s="3">
        <v>580</v>
      </c>
      <c r="G26" s="3">
        <v>684</v>
      </c>
      <c r="H26" s="99">
        <v>0.17931034482758612</v>
      </c>
      <c r="I26" s="163">
        <v>104</v>
      </c>
    </row>
    <row r="27" spans="1:9" ht="15" customHeight="1">
      <c r="A27" s="221" t="s">
        <v>141</v>
      </c>
      <c r="B27" s="204" t="s">
        <v>297</v>
      </c>
      <c r="C27" s="95">
        <v>59</v>
      </c>
      <c r="D27" s="95">
        <v>59</v>
      </c>
      <c r="E27" s="99">
        <v>0</v>
      </c>
      <c r="F27" s="95">
        <v>139</v>
      </c>
      <c r="G27" s="95">
        <v>116</v>
      </c>
      <c r="H27" s="99">
        <v>-0.16546762589928055</v>
      </c>
      <c r="I27" s="163">
        <v>-23</v>
      </c>
    </row>
    <row r="28" spans="1:9" ht="15" customHeight="1">
      <c r="A28" s="221" t="s">
        <v>167</v>
      </c>
      <c r="B28" s="204" t="s">
        <v>108</v>
      </c>
      <c r="C28" s="3">
        <v>2068</v>
      </c>
      <c r="D28" s="3">
        <v>1586</v>
      </c>
      <c r="E28" s="99">
        <v>-0.23307543520309482</v>
      </c>
      <c r="F28" s="3">
        <v>6105</v>
      </c>
      <c r="G28" s="3">
        <v>5022</v>
      </c>
      <c r="H28" s="99">
        <v>-0.17739557739557743</v>
      </c>
      <c r="I28" s="163">
        <v>-1083</v>
      </c>
    </row>
    <row r="29" spans="1:9" ht="15" customHeight="1">
      <c r="A29" s="223">
        <v>10717</v>
      </c>
      <c r="B29" s="206" t="s">
        <v>224</v>
      </c>
      <c r="C29" s="3">
        <v>5663</v>
      </c>
      <c r="D29" s="3">
        <v>7967</v>
      </c>
      <c r="E29" s="99">
        <v>0.40685149214197414</v>
      </c>
      <c r="F29" s="3">
        <v>7712</v>
      </c>
      <c r="G29" s="3">
        <v>10711</v>
      </c>
      <c r="H29" s="99">
        <v>0.38887448132780089</v>
      </c>
      <c r="I29" s="163">
        <v>2999</v>
      </c>
    </row>
    <row r="30" spans="1:9" ht="15" customHeight="1">
      <c r="A30" s="221" t="s">
        <v>168</v>
      </c>
      <c r="B30" s="204" t="s">
        <v>298</v>
      </c>
      <c r="C30" s="3">
        <v>1820</v>
      </c>
      <c r="D30" s="3">
        <v>1907</v>
      </c>
      <c r="E30" s="99">
        <v>4.7802197802197854E-2</v>
      </c>
      <c r="F30" s="3">
        <v>3502</v>
      </c>
      <c r="G30" s="3">
        <v>3536</v>
      </c>
      <c r="H30" s="99">
        <v>9.7087378640776656E-3</v>
      </c>
      <c r="I30" s="163">
        <v>34</v>
      </c>
    </row>
    <row r="31" spans="1:9" ht="15" customHeight="1">
      <c r="A31" s="221" t="s">
        <v>142</v>
      </c>
      <c r="B31" s="204" t="s">
        <v>299</v>
      </c>
      <c r="C31" s="3">
        <v>592</v>
      </c>
      <c r="D31" s="3">
        <v>572</v>
      </c>
      <c r="E31" s="99">
        <v>-3.3783783783783772E-2</v>
      </c>
      <c r="F31" s="3">
        <v>884</v>
      </c>
      <c r="G31" s="3">
        <v>931</v>
      </c>
      <c r="H31" s="99">
        <v>5.3167420814479671E-2</v>
      </c>
      <c r="I31" s="163">
        <v>47</v>
      </c>
    </row>
    <row r="32" spans="1:9" ht="15" customHeight="1">
      <c r="A32" s="221" t="s">
        <v>136</v>
      </c>
      <c r="B32" s="204" t="s">
        <v>109</v>
      </c>
      <c r="C32" s="3">
        <v>4999</v>
      </c>
      <c r="D32" s="3">
        <v>5162</v>
      </c>
      <c r="E32" s="99">
        <v>3.2606521304260783E-2</v>
      </c>
      <c r="F32" s="3">
        <v>14391</v>
      </c>
      <c r="G32" s="3">
        <v>14538</v>
      </c>
      <c r="H32" s="99">
        <v>1.0214717531790596E-2</v>
      </c>
      <c r="I32" s="163">
        <v>147</v>
      </c>
    </row>
    <row r="33" spans="1:9" ht="15" customHeight="1">
      <c r="A33" s="221" t="s">
        <v>169</v>
      </c>
      <c r="B33" s="205" t="s">
        <v>300</v>
      </c>
      <c r="C33" s="169">
        <v>591</v>
      </c>
      <c r="D33" s="169">
        <v>564</v>
      </c>
      <c r="E33" s="195">
        <v>-4.5685279187817285E-2</v>
      </c>
      <c r="F33" s="169">
        <v>8135</v>
      </c>
      <c r="G33" s="169">
        <v>8217</v>
      </c>
      <c r="H33" s="195">
        <v>1.0079901659495905E-2</v>
      </c>
      <c r="I33" s="163">
        <v>82</v>
      </c>
    </row>
    <row r="34" spans="1:9" s="113" customFormat="1" ht="15" customHeight="1">
      <c r="A34" s="221" t="s">
        <v>143</v>
      </c>
      <c r="B34" s="204" t="s">
        <v>315</v>
      </c>
      <c r="C34" s="73">
        <v>101</v>
      </c>
      <c r="D34" s="73">
        <v>65</v>
      </c>
      <c r="E34" s="99">
        <v>-0.35643564356435642</v>
      </c>
      <c r="F34" s="73">
        <v>144</v>
      </c>
      <c r="G34" s="73">
        <v>112</v>
      </c>
      <c r="H34" s="99">
        <v>-0.22222222222222221</v>
      </c>
      <c r="I34" s="163">
        <v>-32</v>
      </c>
    </row>
    <row r="35" spans="1:9" ht="15" customHeight="1">
      <c r="A35" s="221" t="s">
        <v>144</v>
      </c>
      <c r="B35" s="204" t="s">
        <v>301</v>
      </c>
      <c r="C35" s="80">
        <v>50</v>
      </c>
      <c r="D35" s="80">
        <v>101</v>
      </c>
      <c r="E35" s="99"/>
      <c r="F35" s="80">
        <v>59</v>
      </c>
      <c r="G35" s="80">
        <v>142</v>
      </c>
      <c r="H35" s="99"/>
      <c r="I35" s="163">
        <v>83</v>
      </c>
    </row>
    <row r="36" spans="1:9" ht="15" customHeight="1">
      <c r="A36" s="221" t="s">
        <v>170</v>
      </c>
      <c r="B36" s="204" t="s">
        <v>302</v>
      </c>
      <c r="C36" s="92">
        <v>366</v>
      </c>
      <c r="D36" s="92">
        <v>251</v>
      </c>
      <c r="E36" s="99">
        <v>-0.31420765027322406</v>
      </c>
      <c r="F36" s="92">
        <v>599</v>
      </c>
      <c r="G36" s="92">
        <v>310</v>
      </c>
      <c r="H36" s="99">
        <v>-0.48247078464106841</v>
      </c>
      <c r="I36" s="163">
        <v>-289</v>
      </c>
    </row>
    <row r="37" spans="1:9" ht="15" customHeight="1">
      <c r="A37" s="221" t="s">
        <v>171</v>
      </c>
      <c r="B37" s="207" t="s">
        <v>303</v>
      </c>
      <c r="C37" s="3">
        <v>474</v>
      </c>
      <c r="D37" s="3">
        <v>526</v>
      </c>
      <c r="E37" s="99">
        <v>0.10970464135021096</v>
      </c>
      <c r="F37" s="3">
        <v>946</v>
      </c>
      <c r="G37" s="3">
        <v>1122</v>
      </c>
      <c r="H37" s="99">
        <v>0.18604651162790709</v>
      </c>
      <c r="I37" s="163">
        <v>176</v>
      </c>
    </row>
    <row r="38" spans="1:9" ht="15" customHeight="1">
      <c r="A38" s="221" t="s">
        <v>211</v>
      </c>
      <c r="B38" s="208" t="s">
        <v>304</v>
      </c>
      <c r="C38" s="3">
        <v>41</v>
      </c>
      <c r="D38" s="3">
        <v>49</v>
      </c>
      <c r="E38" s="99">
        <v>0.19512195121951215</v>
      </c>
      <c r="F38" s="3">
        <v>152</v>
      </c>
      <c r="G38" s="3">
        <v>127</v>
      </c>
      <c r="H38" s="99">
        <v>-0.16447368421052633</v>
      </c>
      <c r="I38" s="163">
        <v>-25</v>
      </c>
    </row>
    <row r="39" spans="1:9" ht="15" customHeight="1">
      <c r="A39" s="221" t="s">
        <v>212</v>
      </c>
      <c r="B39" s="206" t="s">
        <v>210</v>
      </c>
      <c r="C39" s="80">
        <v>398</v>
      </c>
      <c r="D39" s="80">
        <v>313</v>
      </c>
      <c r="E39" s="99">
        <v>-0.21356783919597988</v>
      </c>
      <c r="F39" s="80">
        <v>714</v>
      </c>
      <c r="G39" s="80">
        <v>474</v>
      </c>
      <c r="H39" s="99">
        <v>-0.33613445378151263</v>
      </c>
      <c r="I39" s="163">
        <v>-240</v>
      </c>
    </row>
    <row r="40" spans="1:9" ht="15" customHeight="1">
      <c r="F40" s="182"/>
      <c r="I40" s="163">
        <v>0</v>
      </c>
    </row>
    <row r="41" spans="1:9" ht="15" customHeight="1">
      <c r="B41" s="202" t="s">
        <v>34</v>
      </c>
      <c r="C41" s="83">
        <v>4980</v>
      </c>
      <c r="D41" s="83">
        <v>5103</v>
      </c>
      <c r="E41" s="129">
        <v>2.4698795180722932E-2</v>
      </c>
      <c r="F41" s="83">
        <v>24364</v>
      </c>
      <c r="G41" s="83">
        <v>24021</v>
      </c>
      <c r="H41" s="129">
        <v>-1.407814808734198E-2</v>
      </c>
      <c r="I41" s="163">
        <v>-343</v>
      </c>
    </row>
    <row r="42" spans="1:9" ht="15" customHeight="1">
      <c r="A42" s="221" t="s">
        <v>157</v>
      </c>
      <c r="B42" s="204" t="s">
        <v>110</v>
      </c>
      <c r="C42" s="80">
        <v>2163</v>
      </c>
      <c r="D42" s="80">
        <v>2107</v>
      </c>
      <c r="E42" s="96">
        <v>-2.5889967637540479E-2</v>
      </c>
      <c r="F42" s="80">
        <v>18708</v>
      </c>
      <c r="G42" s="80">
        <v>18645</v>
      </c>
      <c r="H42" s="4">
        <v>-3.3675432969852981E-3</v>
      </c>
      <c r="I42" s="163">
        <v>-63</v>
      </c>
    </row>
    <row r="43" spans="1:9" ht="15" customHeight="1">
      <c r="A43" s="221" t="s">
        <v>154</v>
      </c>
      <c r="B43" s="207" t="s">
        <v>111</v>
      </c>
      <c r="C43" s="80">
        <v>0</v>
      </c>
      <c r="D43" s="80">
        <v>6</v>
      </c>
      <c r="E43" s="96" t="s">
        <v>344</v>
      </c>
      <c r="F43" s="80">
        <v>0</v>
      </c>
      <c r="G43" s="80">
        <v>6</v>
      </c>
      <c r="H43" s="4" t="s">
        <v>344</v>
      </c>
      <c r="I43" s="163">
        <v>6</v>
      </c>
    </row>
    <row r="44" spans="1:9" ht="15" customHeight="1">
      <c r="A44" s="224" t="s">
        <v>213</v>
      </c>
      <c r="B44" s="206" t="s">
        <v>214</v>
      </c>
      <c r="C44" s="80">
        <v>669</v>
      </c>
      <c r="D44" s="80">
        <v>1019</v>
      </c>
      <c r="E44" s="96">
        <v>0.52316890881913314</v>
      </c>
      <c r="F44" s="80">
        <v>1335</v>
      </c>
      <c r="G44" s="80">
        <v>1629</v>
      </c>
      <c r="H44" s="4">
        <v>0.22022471910112351</v>
      </c>
      <c r="I44" s="163">
        <v>294</v>
      </c>
    </row>
    <row r="45" spans="1:9" ht="15" customHeight="1">
      <c r="A45" s="221" t="s">
        <v>155</v>
      </c>
      <c r="B45" s="209" t="s">
        <v>112</v>
      </c>
      <c r="C45" s="80">
        <v>333</v>
      </c>
      <c r="D45" s="80">
        <v>225</v>
      </c>
      <c r="E45" s="97">
        <v>-0.32432432432432434</v>
      </c>
      <c r="F45" s="80">
        <v>643</v>
      </c>
      <c r="G45" s="80">
        <v>504</v>
      </c>
      <c r="H45" s="59">
        <v>-0.21617418351477447</v>
      </c>
      <c r="I45" s="163">
        <v>-139</v>
      </c>
    </row>
    <row r="46" spans="1:9" ht="15" customHeight="1">
      <c r="A46" s="221" t="s">
        <v>156</v>
      </c>
      <c r="B46" s="204" t="s">
        <v>113</v>
      </c>
      <c r="C46" s="80">
        <v>659</v>
      </c>
      <c r="D46" s="80">
        <v>707</v>
      </c>
      <c r="E46" s="97">
        <v>7.2837632776934669E-2</v>
      </c>
      <c r="F46" s="80">
        <v>1516</v>
      </c>
      <c r="G46" s="80">
        <v>1564</v>
      </c>
      <c r="H46" s="59">
        <v>3.1662269129287601E-2</v>
      </c>
      <c r="I46" s="163">
        <v>48</v>
      </c>
    </row>
    <row r="47" spans="1:9" ht="15" customHeight="1">
      <c r="A47" s="221" t="s">
        <v>140</v>
      </c>
      <c r="B47" s="204" t="s">
        <v>305</v>
      </c>
      <c r="C47" s="80">
        <v>735</v>
      </c>
      <c r="D47" s="80">
        <v>605</v>
      </c>
      <c r="E47" s="97">
        <v>-0.1768707482993197</v>
      </c>
      <c r="F47" s="80">
        <v>1214</v>
      </c>
      <c r="G47" s="80">
        <v>817</v>
      </c>
      <c r="H47" s="59">
        <v>-0.32701812191103785</v>
      </c>
      <c r="I47" s="163">
        <v>-397</v>
      </c>
    </row>
    <row r="48" spans="1:9" ht="15" customHeight="1">
      <c r="A48" s="225">
        <v>10609</v>
      </c>
      <c r="B48" s="204" t="s">
        <v>230</v>
      </c>
      <c r="C48" s="80">
        <v>56</v>
      </c>
      <c r="D48" s="80">
        <v>97</v>
      </c>
      <c r="E48" s="89">
        <v>0.73214285714285721</v>
      </c>
      <c r="F48" s="80">
        <v>87</v>
      </c>
      <c r="G48" s="80">
        <v>195</v>
      </c>
      <c r="H48" s="89"/>
      <c r="I48" s="163">
        <v>108</v>
      </c>
    </row>
    <row r="49" spans="1:9" ht="15" customHeight="1">
      <c r="A49" s="225">
        <v>10612</v>
      </c>
      <c r="B49" s="204" t="s">
        <v>231</v>
      </c>
      <c r="C49" s="80">
        <v>40</v>
      </c>
      <c r="D49" s="80">
        <v>51</v>
      </c>
      <c r="E49" s="89">
        <v>0.27499999999999991</v>
      </c>
      <c r="F49" s="80">
        <v>155</v>
      </c>
      <c r="G49" s="80">
        <v>185</v>
      </c>
      <c r="H49" s="89">
        <v>0.19354838709677424</v>
      </c>
      <c r="I49" s="163">
        <v>30</v>
      </c>
    </row>
    <row r="50" spans="1:9" ht="15" customHeight="1">
      <c r="A50" s="225">
        <v>10316</v>
      </c>
      <c r="B50" s="204" t="s">
        <v>292</v>
      </c>
      <c r="C50" s="80">
        <v>325</v>
      </c>
      <c r="D50" s="80">
        <v>286</v>
      </c>
      <c r="E50" s="89">
        <v>-0.12</v>
      </c>
      <c r="F50" s="80">
        <v>706</v>
      </c>
      <c r="G50" s="80">
        <v>476</v>
      </c>
      <c r="H50" s="89">
        <v>-0.32577903682719545</v>
      </c>
      <c r="I50" s="163">
        <v>-230</v>
      </c>
    </row>
    <row r="51" spans="1:9" ht="15" customHeight="1">
      <c r="I51" s="163">
        <v>0</v>
      </c>
    </row>
    <row r="52" spans="1:9" ht="15" customHeight="1">
      <c r="B52" s="202" t="s">
        <v>35</v>
      </c>
      <c r="C52" s="83">
        <v>19324</v>
      </c>
      <c r="D52" s="83">
        <v>21580</v>
      </c>
      <c r="E52" s="129">
        <v>0.11674601531773954</v>
      </c>
      <c r="F52" s="83">
        <v>40236</v>
      </c>
      <c r="G52" s="83">
        <v>45319</v>
      </c>
      <c r="H52" s="129">
        <v>0.1263296550352917</v>
      </c>
      <c r="I52" s="163">
        <v>5083</v>
      </c>
    </row>
    <row r="53" spans="1:9" ht="15" customHeight="1">
      <c r="A53" s="221" t="s">
        <v>193</v>
      </c>
      <c r="B53" s="204" t="s">
        <v>188</v>
      </c>
      <c r="C53" s="3">
        <v>415</v>
      </c>
      <c r="D53" s="3">
        <v>360</v>
      </c>
      <c r="E53" s="4">
        <v>-0.13253012048192769</v>
      </c>
      <c r="F53" s="3">
        <v>712</v>
      </c>
      <c r="G53" s="3">
        <v>656</v>
      </c>
      <c r="H53" s="4">
        <v>-7.8651685393258397E-2</v>
      </c>
      <c r="I53" s="163">
        <v>-56</v>
      </c>
    </row>
    <row r="54" spans="1:9" ht="15" customHeight="1">
      <c r="A54" s="221" t="s">
        <v>200</v>
      </c>
      <c r="B54" s="204" t="s">
        <v>195</v>
      </c>
      <c r="C54" s="3">
        <v>31</v>
      </c>
      <c r="D54" s="3">
        <v>88</v>
      </c>
      <c r="E54" s="4"/>
      <c r="F54" s="3">
        <v>38</v>
      </c>
      <c r="G54" s="3">
        <v>160</v>
      </c>
      <c r="H54" s="4" t="s">
        <v>344</v>
      </c>
      <c r="I54" s="163">
        <v>122</v>
      </c>
    </row>
    <row r="55" spans="1:9" ht="15" customHeight="1">
      <c r="I55" s="163"/>
    </row>
    <row r="56" spans="1:9" ht="17.45" customHeight="1"/>
    <row r="57" spans="1:9" ht="15" customHeight="1"/>
    <row r="58" spans="1:9" ht="15" customHeight="1"/>
    <row r="59" spans="1:9" ht="15" customHeight="1">
      <c r="B59" s="198" t="s">
        <v>96</v>
      </c>
      <c r="C59" s="103"/>
      <c r="D59" s="103"/>
      <c r="E59" s="103"/>
      <c r="F59" s="103"/>
      <c r="G59" s="103"/>
      <c r="H59" s="171"/>
      <c r="I59" s="163"/>
    </row>
    <row r="60" spans="1:9" ht="15" customHeight="1">
      <c r="B60" s="104" t="s">
        <v>346</v>
      </c>
      <c r="C60" s="104"/>
      <c r="D60" s="104"/>
      <c r="E60" s="104"/>
      <c r="F60" s="104"/>
      <c r="G60" s="104"/>
      <c r="H60" s="104"/>
      <c r="I60" s="163"/>
    </row>
    <row r="61" spans="1:9" ht="15" customHeight="1">
      <c r="B61" s="200"/>
      <c r="C61" s="104"/>
      <c r="D61" s="104"/>
      <c r="E61" s="104"/>
      <c r="F61" s="104"/>
      <c r="G61" s="104"/>
      <c r="H61" s="104"/>
      <c r="I61" s="163"/>
    </row>
    <row r="62" spans="1:9" ht="15" customHeight="1">
      <c r="B62" s="289" t="s">
        <v>194</v>
      </c>
      <c r="C62" s="274" t="s">
        <v>28</v>
      </c>
      <c r="D62" s="275"/>
      <c r="E62" s="276"/>
      <c r="F62" s="294" t="s">
        <v>0</v>
      </c>
      <c r="G62" s="275"/>
      <c r="H62" s="295"/>
      <c r="I62" s="163"/>
    </row>
    <row r="63" spans="1:9" ht="15" customHeight="1">
      <c r="B63" s="290"/>
      <c r="C63" s="108">
        <v>2018</v>
      </c>
      <c r="D63" s="108">
        <v>2019</v>
      </c>
      <c r="E63" s="154" t="s">
        <v>31</v>
      </c>
      <c r="F63" s="108">
        <v>2018</v>
      </c>
      <c r="G63" s="108">
        <v>2019</v>
      </c>
      <c r="H63" s="136" t="s">
        <v>31</v>
      </c>
      <c r="I63" s="165" t="s">
        <v>318</v>
      </c>
    </row>
    <row r="64" spans="1:9" ht="15" customHeight="1"/>
    <row r="65" spans="1:9" ht="15" customHeight="1">
      <c r="A65" s="221" t="s">
        <v>172</v>
      </c>
      <c r="B65" s="204" t="s">
        <v>114</v>
      </c>
      <c r="C65" s="3">
        <v>193</v>
      </c>
      <c r="D65" s="3">
        <v>123</v>
      </c>
      <c r="E65" s="4">
        <v>-0.36269430051813467</v>
      </c>
      <c r="F65" s="3">
        <v>245</v>
      </c>
      <c r="G65" s="3">
        <v>184</v>
      </c>
      <c r="H65" s="4">
        <v>-0.24897959183673468</v>
      </c>
      <c r="I65" s="163">
        <v>-61</v>
      </c>
    </row>
    <row r="66" spans="1:9" ht="15" customHeight="1">
      <c r="A66" s="221" t="s">
        <v>173</v>
      </c>
      <c r="B66" s="204" t="s">
        <v>115</v>
      </c>
      <c r="C66" s="3">
        <v>373</v>
      </c>
      <c r="D66" s="3">
        <v>517</v>
      </c>
      <c r="E66" s="4">
        <v>0.386058981233244</v>
      </c>
      <c r="F66" s="3">
        <v>422</v>
      </c>
      <c r="G66" s="3">
        <v>676</v>
      </c>
      <c r="H66" s="4">
        <v>0.60189573459715651</v>
      </c>
      <c r="I66" s="163">
        <v>254</v>
      </c>
    </row>
    <row r="67" spans="1:9" ht="15" customHeight="1">
      <c r="A67" s="221" t="s">
        <v>174</v>
      </c>
      <c r="B67" s="204" t="s">
        <v>116</v>
      </c>
      <c r="C67" s="3">
        <v>16393</v>
      </c>
      <c r="D67" s="3">
        <v>18913</v>
      </c>
      <c r="E67" s="4">
        <v>0.15372415055206501</v>
      </c>
      <c r="F67" s="3">
        <v>35439</v>
      </c>
      <c r="G67" s="3">
        <v>40811</v>
      </c>
      <c r="H67" s="4">
        <v>0.15158441265272726</v>
      </c>
      <c r="I67" s="163">
        <v>5372</v>
      </c>
    </row>
    <row r="68" spans="1:9" ht="15" customHeight="1">
      <c r="A68" s="221" t="s">
        <v>175</v>
      </c>
      <c r="B68" s="207" t="s">
        <v>121</v>
      </c>
      <c r="C68" s="3">
        <v>27</v>
      </c>
      <c r="D68" s="3">
        <v>27</v>
      </c>
      <c r="E68" s="4">
        <v>0</v>
      </c>
      <c r="F68" s="3">
        <v>70</v>
      </c>
      <c r="G68" s="3">
        <v>64</v>
      </c>
      <c r="H68" s="4">
        <v>-8.5714285714285743E-2</v>
      </c>
      <c r="I68" s="163">
        <v>-6</v>
      </c>
    </row>
    <row r="69" spans="1:9" ht="15" customHeight="1">
      <c r="A69" s="226" t="s">
        <v>215</v>
      </c>
      <c r="B69" s="206" t="s">
        <v>216</v>
      </c>
      <c r="C69" s="3">
        <v>329</v>
      </c>
      <c r="D69" s="3">
        <v>233</v>
      </c>
      <c r="E69" s="4">
        <v>-0.29179331306990886</v>
      </c>
      <c r="F69" s="3">
        <v>523</v>
      </c>
      <c r="G69" s="3">
        <v>395</v>
      </c>
      <c r="H69" s="4">
        <v>-0.24474187380497137</v>
      </c>
      <c r="I69" s="163">
        <v>-128</v>
      </c>
    </row>
    <row r="70" spans="1:9" ht="15" customHeight="1">
      <c r="A70" s="196">
        <v>10814</v>
      </c>
      <c r="B70" s="204" t="s">
        <v>293</v>
      </c>
      <c r="C70" s="3">
        <v>843</v>
      </c>
      <c r="D70" s="3">
        <v>715</v>
      </c>
      <c r="E70" s="4">
        <v>-0.1518386714116251</v>
      </c>
      <c r="F70" s="3">
        <v>1502</v>
      </c>
      <c r="G70" s="3">
        <v>1357</v>
      </c>
      <c r="H70" s="4">
        <v>-9.6537949400798961E-2</v>
      </c>
      <c r="I70" s="163">
        <v>-145</v>
      </c>
    </row>
    <row r="71" spans="1:9" ht="15" customHeight="1">
      <c r="A71" s="221" t="s">
        <v>176</v>
      </c>
      <c r="B71" s="209" t="s">
        <v>117</v>
      </c>
      <c r="C71" s="3">
        <v>720</v>
      </c>
      <c r="D71" s="3">
        <v>604</v>
      </c>
      <c r="E71" s="4">
        <v>-0.16111111111111109</v>
      </c>
      <c r="F71" s="3">
        <v>1285</v>
      </c>
      <c r="G71" s="3">
        <v>1016</v>
      </c>
      <c r="H71" s="4">
        <v>-0.20933852140077824</v>
      </c>
      <c r="I71" s="163">
        <v>-269</v>
      </c>
    </row>
    <row r="72" spans="1:9" ht="15" customHeight="1">
      <c r="I72" s="163"/>
    </row>
    <row r="73" spans="1:9" ht="15" customHeight="1">
      <c r="B73" s="202" t="s">
        <v>36</v>
      </c>
      <c r="C73" s="83">
        <v>23608</v>
      </c>
      <c r="D73" s="83">
        <v>24185</v>
      </c>
      <c r="E73" s="129">
        <v>2.4440867502541597E-2</v>
      </c>
      <c r="F73" s="83">
        <v>90779</v>
      </c>
      <c r="G73" s="83">
        <v>97163</v>
      </c>
      <c r="H73" s="129">
        <v>7.0324634552044074E-2</v>
      </c>
      <c r="I73" s="163">
        <v>6384</v>
      </c>
    </row>
    <row r="74" spans="1:9" ht="15" customHeight="1">
      <c r="A74" s="221" t="s">
        <v>177</v>
      </c>
      <c r="B74" s="204" t="s">
        <v>118</v>
      </c>
      <c r="C74" s="3">
        <v>19644</v>
      </c>
      <c r="D74" s="3">
        <v>20422</v>
      </c>
      <c r="E74" s="4">
        <v>3.960496843820005E-2</v>
      </c>
      <c r="F74" s="3">
        <v>83867</v>
      </c>
      <c r="G74" s="3">
        <v>90287</v>
      </c>
      <c r="H74" s="4">
        <v>7.6549775239367124E-2</v>
      </c>
      <c r="I74" s="163">
        <v>6420</v>
      </c>
    </row>
    <row r="75" spans="1:9" ht="15" customHeight="1">
      <c r="A75" s="221" t="s">
        <v>178</v>
      </c>
      <c r="B75" s="204" t="s">
        <v>119</v>
      </c>
      <c r="C75" s="3">
        <v>0</v>
      </c>
      <c r="D75" s="3">
        <v>25</v>
      </c>
      <c r="E75" s="4" t="s">
        <v>344</v>
      </c>
      <c r="F75" s="3">
        <v>0</v>
      </c>
      <c r="G75" s="3">
        <v>122</v>
      </c>
      <c r="H75" s="4" t="s">
        <v>344</v>
      </c>
      <c r="I75" s="163">
        <v>122</v>
      </c>
    </row>
    <row r="76" spans="1:9" ht="15" customHeight="1">
      <c r="A76" s="221" t="s">
        <v>179</v>
      </c>
      <c r="B76" s="204" t="s">
        <v>126</v>
      </c>
      <c r="C76" s="3">
        <v>431</v>
      </c>
      <c r="D76" s="3">
        <v>449</v>
      </c>
      <c r="E76" s="4">
        <v>4.1763341067285298E-2</v>
      </c>
      <c r="F76" s="3">
        <v>561</v>
      </c>
      <c r="G76" s="3">
        <v>698</v>
      </c>
      <c r="H76" s="4">
        <v>0.24420677361853826</v>
      </c>
      <c r="I76" s="163">
        <v>137</v>
      </c>
    </row>
    <row r="77" spans="1:9" ht="15" customHeight="1">
      <c r="A77" s="221" t="s">
        <v>204</v>
      </c>
      <c r="B77" s="207" t="s">
        <v>203</v>
      </c>
      <c r="C77" s="3">
        <v>616</v>
      </c>
      <c r="D77" s="3">
        <v>512</v>
      </c>
      <c r="E77" s="4">
        <v>-0.16883116883116878</v>
      </c>
      <c r="F77" s="3">
        <v>1097</v>
      </c>
      <c r="G77" s="3">
        <v>853</v>
      </c>
      <c r="H77" s="4">
        <v>-0.22242479489516864</v>
      </c>
      <c r="I77" s="163">
        <v>-244</v>
      </c>
    </row>
    <row r="78" spans="1:9" ht="15" customHeight="1">
      <c r="A78" s="226" t="s">
        <v>180</v>
      </c>
      <c r="B78" s="206" t="s">
        <v>120</v>
      </c>
      <c r="C78" s="3">
        <v>0</v>
      </c>
      <c r="D78" s="3">
        <v>2</v>
      </c>
      <c r="E78" s="4" t="s">
        <v>344</v>
      </c>
      <c r="F78" s="3">
        <v>0</v>
      </c>
      <c r="G78" s="3">
        <v>12</v>
      </c>
      <c r="H78" s="4" t="s">
        <v>344</v>
      </c>
      <c r="I78" s="163">
        <v>12</v>
      </c>
    </row>
    <row r="79" spans="1:9" ht="15" customHeight="1">
      <c r="A79" s="226" t="s">
        <v>227</v>
      </c>
      <c r="B79" s="206" t="s">
        <v>232</v>
      </c>
      <c r="C79" s="3">
        <v>96</v>
      </c>
      <c r="D79" s="3">
        <v>82</v>
      </c>
      <c r="E79" s="4">
        <v>-0.14583333333333337</v>
      </c>
      <c r="F79" s="3">
        <v>252</v>
      </c>
      <c r="G79" s="3">
        <v>138</v>
      </c>
      <c r="H79" s="4">
        <v>-0.45238095238095233</v>
      </c>
      <c r="I79" s="163">
        <v>-114</v>
      </c>
    </row>
    <row r="80" spans="1:9" ht="15" customHeight="1">
      <c r="A80" s="226" t="s">
        <v>218</v>
      </c>
      <c r="B80" s="206" t="s">
        <v>217</v>
      </c>
      <c r="C80" s="3">
        <v>123</v>
      </c>
      <c r="D80" s="3">
        <v>119</v>
      </c>
      <c r="E80" s="4">
        <v>-3.2520325203251987E-2</v>
      </c>
      <c r="F80" s="3">
        <v>127</v>
      </c>
      <c r="G80" s="3">
        <v>145</v>
      </c>
      <c r="H80" s="4">
        <v>0.1417322834645669</v>
      </c>
      <c r="I80" s="163">
        <v>18</v>
      </c>
    </row>
    <row r="81" spans="1:9" ht="15" customHeight="1">
      <c r="A81" s="221" t="s">
        <v>186</v>
      </c>
      <c r="B81" s="209" t="s">
        <v>306</v>
      </c>
      <c r="C81" s="3">
        <v>189</v>
      </c>
      <c r="D81" s="3">
        <v>254</v>
      </c>
      <c r="E81" s="4">
        <v>0.34391534391534395</v>
      </c>
      <c r="F81" s="3">
        <v>281</v>
      </c>
      <c r="G81" s="3">
        <v>377</v>
      </c>
      <c r="H81" s="4">
        <v>0.34163701067615659</v>
      </c>
      <c r="I81" s="163">
        <v>96</v>
      </c>
    </row>
    <row r="82" spans="1:9" ht="15" customHeight="1">
      <c r="A82" s="221" t="s">
        <v>181</v>
      </c>
      <c r="B82" s="204" t="s">
        <v>122</v>
      </c>
      <c r="C82" s="3">
        <v>139</v>
      </c>
      <c r="D82" s="3">
        <v>106</v>
      </c>
      <c r="E82" s="4">
        <v>-0.23741007194244601</v>
      </c>
      <c r="F82" s="3">
        <v>227</v>
      </c>
      <c r="G82" s="3">
        <v>159</v>
      </c>
      <c r="H82" s="4">
        <v>-0.29955947136563876</v>
      </c>
      <c r="I82" s="163">
        <v>-68</v>
      </c>
    </row>
    <row r="83" spans="1:9" ht="15" customHeight="1">
      <c r="A83" s="221" t="s">
        <v>182</v>
      </c>
      <c r="B83" s="204" t="s">
        <v>36</v>
      </c>
      <c r="C83" s="3">
        <v>443</v>
      </c>
      <c r="D83" s="3">
        <v>429</v>
      </c>
      <c r="E83" s="4">
        <v>-3.1602708803611712E-2</v>
      </c>
      <c r="F83" s="3">
        <v>797</v>
      </c>
      <c r="G83" s="3">
        <v>808</v>
      </c>
      <c r="H83" s="4">
        <v>1.3801756587201952E-2</v>
      </c>
      <c r="I83" s="163">
        <v>11</v>
      </c>
    </row>
    <row r="84" spans="1:9" ht="15" customHeight="1">
      <c r="A84" s="221" t="s">
        <v>183</v>
      </c>
      <c r="B84" s="204" t="s">
        <v>123</v>
      </c>
      <c r="C84" s="3">
        <v>1123</v>
      </c>
      <c r="D84" s="3">
        <v>1364</v>
      </c>
      <c r="E84" s="4">
        <v>0.21460373998219051</v>
      </c>
      <c r="F84" s="3">
        <v>1513</v>
      </c>
      <c r="G84" s="3">
        <v>2103</v>
      </c>
      <c r="H84" s="4">
        <v>0.38995373430270974</v>
      </c>
      <c r="I84" s="163">
        <v>590</v>
      </c>
    </row>
    <row r="85" spans="1:9" ht="15" customHeight="1">
      <c r="A85" s="221" t="s">
        <v>184</v>
      </c>
      <c r="B85" s="204" t="s">
        <v>124</v>
      </c>
      <c r="C85" s="3">
        <v>72</v>
      </c>
      <c r="D85" s="3">
        <v>24</v>
      </c>
      <c r="E85" s="4">
        <v>-0.66666666666666674</v>
      </c>
      <c r="F85" s="3">
        <v>139</v>
      </c>
      <c r="G85" s="3">
        <v>50</v>
      </c>
      <c r="H85" s="4">
        <v>-0.64028776978417268</v>
      </c>
      <c r="I85" s="163">
        <v>-89</v>
      </c>
    </row>
    <row r="86" spans="1:9" ht="15" customHeight="1">
      <c r="A86" s="221" t="s">
        <v>185</v>
      </c>
      <c r="B86" s="204" t="s">
        <v>125</v>
      </c>
      <c r="C86" s="3">
        <v>731</v>
      </c>
      <c r="D86" s="3">
        <v>388</v>
      </c>
      <c r="E86" s="4">
        <v>-0.46922024623803005</v>
      </c>
      <c r="F86" s="3">
        <v>1917</v>
      </c>
      <c r="G86" s="3">
        <v>1402</v>
      </c>
      <c r="H86" s="4">
        <v>-0.26864893062076156</v>
      </c>
      <c r="I86" s="163">
        <v>-515</v>
      </c>
    </row>
    <row r="87" spans="1:9" ht="15" customHeight="1">
      <c r="A87" s="222" t="s">
        <v>228</v>
      </c>
      <c r="B87" s="204" t="s">
        <v>229</v>
      </c>
      <c r="C87" s="3">
        <v>1</v>
      </c>
      <c r="D87" s="3">
        <v>9</v>
      </c>
      <c r="E87" s="4" t="s">
        <v>344</v>
      </c>
      <c r="F87" s="3">
        <v>1</v>
      </c>
      <c r="G87" s="3">
        <v>9</v>
      </c>
      <c r="H87" s="4" t="s">
        <v>344</v>
      </c>
      <c r="I87" s="163">
        <v>8</v>
      </c>
    </row>
    <row r="88" spans="1:9" ht="15" customHeight="1">
      <c r="A88"/>
      <c r="B88"/>
      <c r="C88"/>
      <c r="D88"/>
      <c r="E88"/>
      <c r="F88"/>
      <c r="G88"/>
      <c r="H88"/>
      <c r="I88" s="163"/>
    </row>
    <row r="89" spans="1:9" ht="15" customHeight="1">
      <c r="B89" s="202" t="s">
        <v>37</v>
      </c>
      <c r="C89" s="83">
        <v>20080</v>
      </c>
      <c r="D89" s="83">
        <v>21248</v>
      </c>
      <c r="E89" s="129">
        <v>5.8167330677290741E-2</v>
      </c>
      <c r="F89" s="83">
        <v>48241</v>
      </c>
      <c r="G89" s="83">
        <v>51872</v>
      </c>
      <c r="H89" s="129">
        <v>7.5267925623432319E-2</v>
      </c>
      <c r="I89" s="163">
        <v>3631</v>
      </c>
    </row>
    <row r="90" spans="1:9" ht="15" customHeight="1">
      <c r="A90" s="221" t="s">
        <v>198</v>
      </c>
      <c r="B90" s="204" t="s">
        <v>196</v>
      </c>
      <c r="C90" s="3">
        <v>319</v>
      </c>
      <c r="D90" s="3">
        <v>271</v>
      </c>
      <c r="E90" s="4">
        <v>-0.15047021943573669</v>
      </c>
      <c r="F90" s="3">
        <v>600</v>
      </c>
      <c r="G90" s="3">
        <v>562</v>
      </c>
      <c r="H90" s="4">
        <v>-6.3333333333333353E-2</v>
      </c>
      <c r="I90" s="163">
        <v>-38</v>
      </c>
    </row>
    <row r="91" spans="1:9" ht="15" customHeight="1">
      <c r="A91" s="221" t="s">
        <v>145</v>
      </c>
      <c r="B91" s="211" t="s">
        <v>127</v>
      </c>
      <c r="C91" s="3">
        <v>106</v>
      </c>
      <c r="D91" s="3">
        <v>112</v>
      </c>
      <c r="E91" s="4">
        <v>5.6603773584905648E-2</v>
      </c>
      <c r="F91" s="3">
        <v>226</v>
      </c>
      <c r="G91" s="3">
        <v>237</v>
      </c>
      <c r="H91" s="4">
        <v>4.8672566371681381E-2</v>
      </c>
      <c r="I91" s="163">
        <v>11</v>
      </c>
    </row>
    <row r="92" spans="1:9" ht="15" customHeight="1">
      <c r="A92" s="196">
        <v>10404</v>
      </c>
      <c r="B92" s="205" t="s">
        <v>323</v>
      </c>
      <c r="C92" s="169">
        <v>45</v>
      </c>
      <c r="D92" s="169">
        <v>23</v>
      </c>
      <c r="E92" s="234">
        <v>-0.48888888888888893</v>
      </c>
      <c r="F92" s="169">
        <v>164</v>
      </c>
      <c r="G92" s="169">
        <v>106</v>
      </c>
      <c r="H92" s="234">
        <v>-0.35365853658536583</v>
      </c>
      <c r="I92" s="163">
        <v>-58</v>
      </c>
    </row>
    <row r="93" spans="1:9" ht="15" customHeight="1">
      <c r="A93" s="221" t="s">
        <v>146</v>
      </c>
      <c r="B93" s="211" t="s">
        <v>37</v>
      </c>
      <c r="C93" s="3">
        <v>563</v>
      </c>
      <c r="D93" s="3">
        <v>567</v>
      </c>
      <c r="E93" s="4">
        <v>7.1047957371226378E-3</v>
      </c>
      <c r="F93" s="3">
        <v>1088</v>
      </c>
      <c r="G93" s="3">
        <v>1215</v>
      </c>
      <c r="H93" s="4">
        <v>0.11672794117647056</v>
      </c>
      <c r="I93" s="163">
        <v>127</v>
      </c>
    </row>
    <row r="94" spans="1:9" ht="15" customHeight="1">
      <c r="A94" s="221" t="s">
        <v>147</v>
      </c>
      <c r="B94" s="211" t="s">
        <v>128</v>
      </c>
      <c r="C94" s="3">
        <v>554</v>
      </c>
      <c r="D94" s="3">
        <v>474</v>
      </c>
      <c r="E94" s="4">
        <v>-0.14440433212996395</v>
      </c>
      <c r="F94" s="3">
        <v>967</v>
      </c>
      <c r="G94" s="3">
        <v>906</v>
      </c>
      <c r="H94" s="4">
        <v>-6.3081695966907936E-2</v>
      </c>
      <c r="I94" s="163">
        <v>-61</v>
      </c>
    </row>
    <row r="95" spans="1:9" ht="15" customHeight="1">
      <c r="A95" s="221" t="s">
        <v>199</v>
      </c>
      <c r="B95" s="207" t="s">
        <v>197</v>
      </c>
      <c r="C95" s="3">
        <v>727</v>
      </c>
      <c r="D95" s="3">
        <v>216</v>
      </c>
      <c r="E95" s="4">
        <v>-0.70288858321870706</v>
      </c>
      <c r="F95" s="3">
        <v>1503</v>
      </c>
      <c r="G95" s="3">
        <v>512</v>
      </c>
      <c r="H95" s="4">
        <v>-0.65934797072521623</v>
      </c>
      <c r="I95" s="163">
        <v>-991</v>
      </c>
    </row>
    <row r="96" spans="1:9" ht="15" customHeight="1">
      <c r="A96" s="226" t="s">
        <v>219</v>
      </c>
      <c r="B96" s="206" t="s">
        <v>307</v>
      </c>
      <c r="C96" s="3">
        <v>232</v>
      </c>
      <c r="D96" s="3">
        <v>202</v>
      </c>
      <c r="E96" s="4">
        <v>-0.12931034482758619</v>
      </c>
      <c r="F96" s="3">
        <v>440</v>
      </c>
      <c r="G96" s="3">
        <v>389</v>
      </c>
      <c r="H96" s="4">
        <v>-0.11590909090909096</v>
      </c>
      <c r="I96" s="163">
        <v>-51</v>
      </c>
    </row>
    <row r="97" spans="1:9" ht="15" customHeight="1">
      <c r="A97" s="221" t="s">
        <v>149</v>
      </c>
      <c r="B97" s="212" t="s">
        <v>129</v>
      </c>
      <c r="C97" s="3">
        <v>96</v>
      </c>
      <c r="D97" s="3">
        <v>90</v>
      </c>
      <c r="E97" s="4">
        <v>-6.25E-2</v>
      </c>
      <c r="F97" s="3">
        <v>136</v>
      </c>
      <c r="G97" s="3">
        <v>180</v>
      </c>
      <c r="H97" s="4">
        <v>0.32352941176470584</v>
      </c>
      <c r="I97" s="163">
        <v>44</v>
      </c>
    </row>
    <row r="98" spans="1:9" ht="15" customHeight="1">
      <c r="A98" s="221" t="s">
        <v>148</v>
      </c>
      <c r="B98" s="211" t="s">
        <v>130</v>
      </c>
      <c r="C98" s="3">
        <v>17417</v>
      </c>
      <c r="D98" s="3">
        <v>19262</v>
      </c>
      <c r="E98" s="4">
        <v>0.10593098696675662</v>
      </c>
      <c r="F98" s="3">
        <v>43060</v>
      </c>
      <c r="G98" s="3">
        <v>47557</v>
      </c>
      <c r="H98" s="4">
        <v>0.10443567115652574</v>
      </c>
      <c r="I98" s="163">
        <v>4497</v>
      </c>
    </row>
    <row r="99" spans="1:9" ht="15" customHeight="1">
      <c r="A99" s="226" t="s">
        <v>221</v>
      </c>
      <c r="B99" s="206" t="s">
        <v>220</v>
      </c>
      <c r="C99" s="3">
        <v>21</v>
      </c>
      <c r="D99" s="3">
        <v>31</v>
      </c>
      <c r="E99" s="4">
        <v>0.47619047619047628</v>
      </c>
      <c r="F99" s="3">
        <v>57</v>
      </c>
      <c r="G99" s="3">
        <v>208</v>
      </c>
      <c r="H99" s="4"/>
      <c r="I99" s="163">
        <v>151</v>
      </c>
    </row>
    <row r="100" spans="1:9" ht="15" customHeight="1">
      <c r="C100" s="7"/>
      <c r="D100" s="7"/>
      <c r="F100" s="182"/>
      <c r="G100" s="182"/>
      <c r="I100" s="163"/>
    </row>
    <row r="101" spans="1:9" ht="15" customHeight="1">
      <c r="B101" s="202" t="s">
        <v>38</v>
      </c>
      <c r="C101" s="176">
        <v>7988</v>
      </c>
      <c r="D101" s="176">
        <v>8663</v>
      </c>
      <c r="E101" s="129">
        <v>8.4501752628943327E-2</v>
      </c>
      <c r="F101" s="176">
        <v>16988</v>
      </c>
      <c r="G101" s="176">
        <v>17168</v>
      </c>
      <c r="H101" s="129">
        <v>1.0595714622086083E-2</v>
      </c>
      <c r="I101" s="163">
        <v>180</v>
      </c>
    </row>
    <row r="102" spans="1:9" ht="15" customHeight="1">
      <c r="A102" s="196">
        <v>10501</v>
      </c>
      <c r="B102" s="204" t="s">
        <v>324</v>
      </c>
      <c r="C102" s="3">
        <v>31</v>
      </c>
      <c r="D102" s="3">
        <v>28</v>
      </c>
      <c r="E102" s="4">
        <v>-9.6774193548387122E-2</v>
      </c>
      <c r="F102" s="3">
        <v>70</v>
      </c>
      <c r="G102" s="3">
        <v>42</v>
      </c>
      <c r="H102" s="4">
        <v>-0.4</v>
      </c>
      <c r="I102" s="163">
        <v>-28</v>
      </c>
    </row>
    <row r="103" spans="1:9" ht="15" customHeight="1">
      <c r="A103" s="196">
        <v>10502</v>
      </c>
      <c r="B103" s="211" t="s">
        <v>319</v>
      </c>
      <c r="C103" s="3">
        <v>87</v>
      </c>
      <c r="D103" s="3">
        <v>88</v>
      </c>
      <c r="E103" s="4">
        <v>1.1494252873563315E-2</v>
      </c>
      <c r="F103" s="3">
        <v>149</v>
      </c>
      <c r="G103" s="3">
        <v>145</v>
      </c>
      <c r="H103" s="4">
        <v>-2.6845637583892579E-2</v>
      </c>
      <c r="I103" s="163">
        <v>-4</v>
      </c>
    </row>
    <row r="104" spans="1:9" ht="15" customHeight="1">
      <c r="A104" s="221" t="s">
        <v>150</v>
      </c>
      <c r="B104" s="211" t="s">
        <v>308</v>
      </c>
      <c r="C104" s="3">
        <v>360</v>
      </c>
      <c r="D104" s="3">
        <v>327</v>
      </c>
      <c r="E104" s="4">
        <v>-9.1666666666666674E-2</v>
      </c>
      <c r="F104" s="3">
        <v>1051</v>
      </c>
      <c r="G104" s="3">
        <v>960</v>
      </c>
      <c r="H104" s="4">
        <v>-8.6584205518553725E-2</v>
      </c>
      <c r="I104" s="163">
        <v>-91</v>
      </c>
    </row>
    <row r="105" spans="1:9" ht="15" customHeight="1">
      <c r="A105" s="221" t="s">
        <v>151</v>
      </c>
      <c r="B105" s="211" t="s">
        <v>38</v>
      </c>
      <c r="C105" s="3">
        <v>5884</v>
      </c>
      <c r="D105" s="3">
        <v>6773</v>
      </c>
      <c r="E105" s="4">
        <v>0.15108769544527534</v>
      </c>
      <c r="F105" s="3">
        <v>12512</v>
      </c>
      <c r="G105" s="3">
        <v>13053</v>
      </c>
      <c r="H105" s="4">
        <v>4.3238491048593453E-2</v>
      </c>
      <c r="I105" s="163">
        <v>541</v>
      </c>
    </row>
    <row r="106" spans="1:9" ht="15" customHeight="1">
      <c r="A106" s="221" t="s">
        <v>191</v>
      </c>
      <c r="B106" s="211" t="s">
        <v>189</v>
      </c>
      <c r="C106" s="3">
        <v>194</v>
      </c>
      <c r="D106" s="3">
        <v>212</v>
      </c>
      <c r="E106" s="4">
        <v>9.2783505154639068E-2</v>
      </c>
      <c r="F106" s="3">
        <v>423</v>
      </c>
      <c r="G106" s="3">
        <v>447</v>
      </c>
      <c r="H106" s="4">
        <v>5.6737588652482351E-2</v>
      </c>
      <c r="I106" s="163">
        <v>24</v>
      </c>
    </row>
    <row r="107" spans="1:9" ht="15" customHeight="1">
      <c r="A107" s="221" t="s">
        <v>152</v>
      </c>
      <c r="B107" s="227" t="s">
        <v>309</v>
      </c>
      <c r="C107" s="3">
        <v>209</v>
      </c>
      <c r="D107" s="3">
        <v>96</v>
      </c>
      <c r="E107" s="4">
        <v>-0.54066985645933019</v>
      </c>
      <c r="F107" s="3">
        <v>590</v>
      </c>
      <c r="G107" s="3">
        <v>365</v>
      </c>
      <c r="H107" s="4">
        <v>-0.38135593220338981</v>
      </c>
      <c r="I107" s="163">
        <v>-225</v>
      </c>
    </row>
    <row r="108" spans="1:9" ht="15" customHeight="1">
      <c r="A108" s="226" t="s">
        <v>222</v>
      </c>
      <c r="B108" s="206" t="s">
        <v>223</v>
      </c>
      <c r="C108" s="3">
        <v>225</v>
      </c>
      <c r="D108" s="3">
        <v>220</v>
      </c>
      <c r="E108" s="4">
        <v>-2.2222222222222254E-2</v>
      </c>
      <c r="F108" s="3">
        <v>410</v>
      </c>
      <c r="G108" s="3">
        <v>380</v>
      </c>
      <c r="H108" s="4">
        <v>-7.3170731707317027E-2</v>
      </c>
      <c r="I108" s="163">
        <v>-30</v>
      </c>
    </row>
    <row r="109" spans="1:9" ht="15.75">
      <c r="A109" s="221" t="s">
        <v>153</v>
      </c>
      <c r="B109" s="212" t="s">
        <v>310</v>
      </c>
      <c r="C109" s="3">
        <v>998</v>
      </c>
      <c r="D109" s="3">
        <v>919</v>
      </c>
      <c r="E109" s="4">
        <v>-7.9158316633266557E-2</v>
      </c>
      <c r="F109" s="3">
        <v>1783</v>
      </c>
      <c r="G109" s="3">
        <v>1776</v>
      </c>
      <c r="H109" s="4">
        <v>-3.9259674705552916E-3</v>
      </c>
      <c r="I109" s="163">
        <v>-7</v>
      </c>
    </row>
    <row r="110" spans="1:9">
      <c r="A110"/>
      <c r="B110"/>
      <c r="C110"/>
      <c r="D110"/>
      <c r="E110"/>
      <c r="F110"/>
      <c r="G110"/>
      <c r="H110"/>
      <c r="I110"/>
    </row>
    <row r="111" spans="1:9">
      <c r="I111"/>
    </row>
    <row r="112" spans="1:9">
      <c r="I112"/>
    </row>
    <row r="113" spans="1:9">
      <c r="A113" s="1"/>
      <c r="I113"/>
    </row>
    <row r="114" spans="1:9">
      <c r="A114" s="1"/>
      <c r="I114" s="1"/>
    </row>
    <row r="115" spans="1:9">
      <c r="A115" s="1"/>
      <c r="B115" s="210"/>
      <c r="I115" s="1"/>
    </row>
    <row r="116" spans="1:9">
      <c r="A116" s="1"/>
      <c r="I116" s="1"/>
    </row>
    <row r="117" spans="1:9">
      <c r="A117" s="1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27.75">
      <c r="A13" s="161" t="s">
        <v>341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AJ140"/>
  <sheetViews>
    <sheetView zoomScale="80" zoomScaleNormal="80" workbookViewId="0"/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7" width="10.7109375" style="1" customWidth="1"/>
    <col min="18" max="18" width="8.710937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2" t="s">
        <v>282</v>
      </c>
      <c r="B1" s="103"/>
      <c r="C1" s="103"/>
      <c r="D1" s="103"/>
      <c r="E1" s="103"/>
      <c r="F1" s="103"/>
      <c r="G1" s="103"/>
      <c r="H1" s="103"/>
      <c r="I1" s="107"/>
      <c r="J1" s="102" t="s">
        <v>281</v>
      </c>
      <c r="L1" s="103"/>
      <c r="M1" s="103"/>
      <c r="N1" s="103"/>
      <c r="O1" s="103"/>
      <c r="P1" s="103"/>
      <c r="Q1" s="106"/>
      <c r="R1" s="21"/>
      <c r="S1" s="38" t="s">
        <v>77</v>
      </c>
    </row>
    <row r="2" spans="1:36" ht="15" customHeight="1">
      <c r="A2" s="104" t="s">
        <v>341</v>
      </c>
      <c r="B2" s="104"/>
      <c r="C2" s="104"/>
      <c r="D2" s="104"/>
      <c r="E2" s="104"/>
      <c r="F2" s="104"/>
      <c r="G2" s="104"/>
      <c r="H2" s="104"/>
      <c r="I2" s="107"/>
      <c r="J2" s="104" t="s">
        <v>341</v>
      </c>
      <c r="L2" s="104"/>
      <c r="M2" s="104"/>
      <c r="N2" s="104"/>
      <c r="O2" s="104"/>
      <c r="P2" s="104"/>
      <c r="Q2" s="104"/>
      <c r="T2" s="1" t="s">
        <v>78</v>
      </c>
      <c r="U2" s="51">
        <v>2019</v>
      </c>
      <c r="V2" s="51">
        <v>2018</v>
      </c>
      <c r="W2" s="51" t="s">
        <v>337</v>
      </c>
      <c r="X2" s="51">
        <v>2018</v>
      </c>
      <c r="Y2" s="51">
        <v>2017</v>
      </c>
      <c r="Z2" s="51">
        <v>2016</v>
      </c>
      <c r="AA2" s="51">
        <v>2015</v>
      </c>
      <c r="AB2" s="51">
        <v>2014</v>
      </c>
      <c r="AC2" s="51">
        <v>2013</v>
      </c>
      <c r="AD2" s="51">
        <v>2012</v>
      </c>
      <c r="AE2" s="185">
        <v>2011</v>
      </c>
      <c r="AF2" s="51">
        <v>2010</v>
      </c>
      <c r="AG2" s="51">
        <v>2009</v>
      </c>
      <c r="AH2" s="51">
        <v>2008</v>
      </c>
    </row>
    <row r="3" spans="1:36" ht="9" customHeight="1">
      <c r="A3" s="104"/>
      <c r="B3" s="104"/>
      <c r="C3" s="104"/>
      <c r="D3" s="104"/>
      <c r="E3" s="104"/>
      <c r="F3" s="104"/>
      <c r="G3" s="104"/>
      <c r="H3" s="104"/>
      <c r="I3" s="107"/>
      <c r="J3" s="107"/>
      <c r="K3" s="104"/>
      <c r="L3" s="104"/>
      <c r="M3" s="104"/>
      <c r="N3" s="104"/>
      <c r="O3" s="104"/>
      <c r="P3" s="104"/>
      <c r="Q3" s="104"/>
      <c r="AE3" s="113"/>
    </row>
    <row r="4" spans="1:36" ht="15" customHeight="1">
      <c r="A4" s="297" t="s">
        <v>29</v>
      </c>
      <c r="B4" s="296" t="s">
        <v>28</v>
      </c>
      <c r="C4" s="296"/>
      <c r="D4" s="296"/>
      <c r="E4" s="296"/>
      <c r="F4" s="296"/>
      <c r="G4" s="296"/>
      <c r="H4" s="296"/>
      <c r="J4" s="297" t="s">
        <v>29</v>
      </c>
      <c r="K4" s="296" t="s">
        <v>0</v>
      </c>
      <c r="L4" s="296"/>
      <c r="M4" s="296"/>
      <c r="N4" s="296"/>
      <c r="O4" s="296"/>
      <c r="P4" s="296"/>
      <c r="Q4" s="296"/>
      <c r="R4" s="21"/>
      <c r="S4" s="21"/>
      <c r="T4" s="36"/>
      <c r="U4" s="36">
        <v>3144232</v>
      </c>
      <c r="V4" s="36">
        <v>3050564</v>
      </c>
      <c r="W4" s="36">
        <v>2942790.8181818184</v>
      </c>
      <c r="X4" s="36">
        <v>3050564</v>
      </c>
      <c r="Y4" s="36">
        <v>3092657</v>
      </c>
      <c r="Z4" s="36">
        <v>3084025</v>
      </c>
      <c r="AA4" s="36">
        <v>2914691</v>
      </c>
      <c r="AB4" s="36">
        <v>2912637</v>
      </c>
      <c r="AC4" s="36">
        <v>2853243</v>
      </c>
      <c r="AD4" s="36">
        <v>2938655</v>
      </c>
      <c r="AE4" s="186">
        <v>2933357</v>
      </c>
      <c r="AF4" s="36">
        <v>2911034</v>
      </c>
      <c r="AG4" s="36">
        <v>2866984</v>
      </c>
      <c r="AH4" s="36">
        <v>2812852</v>
      </c>
      <c r="AI4"/>
      <c r="AJ4"/>
    </row>
    <row r="5" spans="1:36" ht="15" customHeight="1">
      <c r="A5" s="297"/>
      <c r="B5" s="296" t="s">
        <v>2</v>
      </c>
      <c r="C5" s="296"/>
      <c r="D5" s="296" t="s">
        <v>3</v>
      </c>
      <c r="E5" s="296"/>
      <c r="F5" s="296" t="s">
        <v>236</v>
      </c>
      <c r="G5" s="296"/>
      <c r="H5" s="296"/>
      <c r="J5" s="297"/>
      <c r="K5" s="296" t="s">
        <v>2</v>
      </c>
      <c r="L5" s="296"/>
      <c r="M5" s="296" t="s">
        <v>3</v>
      </c>
      <c r="N5" s="296"/>
      <c r="O5" s="296" t="s">
        <v>236</v>
      </c>
      <c r="P5" s="296"/>
      <c r="Q5" s="296"/>
      <c r="R5" s="21"/>
      <c r="S5" s="21"/>
      <c r="T5" s="21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/>
      <c r="AJ5"/>
    </row>
    <row r="6" spans="1:36" ht="15" customHeight="1">
      <c r="A6" s="297"/>
      <c r="B6" s="108" t="s">
        <v>334</v>
      </c>
      <c r="C6" s="108" t="s">
        <v>336</v>
      </c>
      <c r="D6" s="108" t="s">
        <v>334</v>
      </c>
      <c r="E6" s="108" t="s">
        <v>336</v>
      </c>
      <c r="F6" s="108" t="s">
        <v>334</v>
      </c>
      <c r="G6" s="108" t="s">
        <v>336</v>
      </c>
      <c r="H6" s="108" t="s">
        <v>31</v>
      </c>
      <c r="J6" s="297"/>
      <c r="K6" s="108" t="s">
        <v>334</v>
      </c>
      <c r="L6" s="108" t="s">
        <v>336</v>
      </c>
      <c r="M6" s="108" t="s">
        <v>334</v>
      </c>
      <c r="N6" s="108" t="s">
        <v>336</v>
      </c>
      <c r="O6" s="108" t="s">
        <v>334</v>
      </c>
      <c r="P6" s="108" t="s">
        <v>336</v>
      </c>
      <c r="Q6" s="118" t="s">
        <v>31</v>
      </c>
      <c r="R6" s="21"/>
      <c r="S6" s="21" t="s">
        <v>16</v>
      </c>
      <c r="T6" s="35" t="s">
        <v>79</v>
      </c>
      <c r="U6" s="94">
        <v>142561</v>
      </c>
      <c r="V6" s="186">
        <v>145246</v>
      </c>
      <c r="W6" s="36">
        <v>133615.36363636365</v>
      </c>
      <c r="X6" s="186">
        <v>145246</v>
      </c>
      <c r="Y6" s="186">
        <v>145386</v>
      </c>
      <c r="Z6" s="186">
        <v>144674</v>
      </c>
      <c r="AA6" s="186">
        <v>134038</v>
      </c>
      <c r="AB6" s="186">
        <v>133981</v>
      </c>
      <c r="AC6" s="186">
        <v>132179</v>
      </c>
      <c r="AD6" s="62">
        <v>136230</v>
      </c>
      <c r="AE6" s="187">
        <v>128519</v>
      </c>
      <c r="AF6" s="62">
        <v>131684</v>
      </c>
      <c r="AG6" s="62">
        <v>122258</v>
      </c>
      <c r="AH6" s="62">
        <v>115574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1" t="s">
        <v>17</v>
      </c>
      <c r="T7" s="35" t="s">
        <v>75</v>
      </c>
      <c r="U7" s="94">
        <v>140588</v>
      </c>
      <c r="V7" s="186">
        <v>142295</v>
      </c>
      <c r="W7" s="36">
        <v>135302.45454545456</v>
      </c>
      <c r="X7" s="186">
        <v>142295</v>
      </c>
      <c r="Y7" s="186">
        <v>142728</v>
      </c>
      <c r="Z7" s="186">
        <v>145581</v>
      </c>
      <c r="AA7" s="186">
        <v>135782</v>
      </c>
      <c r="AB7" s="186">
        <v>142631</v>
      </c>
      <c r="AC7" s="186">
        <v>131305</v>
      </c>
      <c r="AD7" s="62">
        <v>135387</v>
      </c>
      <c r="AE7" s="187">
        <v>132050</v>
      </c>
      <c r="AF7" s="62">
        <v>130518</v>
      </c>
      <c r="AG7" s="62">
        <v>123475</v>
      </c>
      <c r="AH7" s="62">
        <v>126575</v>
      </c>
      <c r="AI7"/>
      <c r="AJ7"/>
    </row>
    <row r="8" spans="1:36" ht="15" customHeight="1">
      <c r="A8" s="13" t="s">
        <v>32</v>
      </c>
      <c r="B8" s="83">
        <v>41196</v>
      </c>
      <c r="C8" s="83">
        <v>45305</v>
      </c>
      <c r="D8" s="83">
        <v>7591</v>
      </c>
      <c r="E8" s="83">
        <v>10222</v>
      </c>
      <c r="F8" s="83">
        <v>48787</v>
      </c>
      <c r="G8" s="83">
        <v>55527</v>
      </c>
      <c r="H8" s="129">
        <v>0.13815155676717161</v>
      </c>
      <c r="J8" s="13" t="s">
        <v>32</v>
      </c>
      <c r="K8" s="83">
        <v>120300</v>
      </c>
      <c r="L8" s="83">
        <v>129554</v>
      </c>
      <c r="M8" s="83">
        <v>17114</v>
      </c>
      <c r="N8" s="83">
        <v>21477</v>
      </c>
      <c r="O8" s="83">
        <v>137414</v>
      </c>
      <c r="P8" s="176">
        <v>151031</v>
      </c>
      <c r="Q8" s="129">
        <v>9.9094706507342867E-2</v>
      </c>
      <c r="R8" s="21"/>
      <c r="S8" s="21" t="s">
        <v>18</v>
      </c>
      <c r="T8" s="35" t="s">
        <v>26</v>
      </c>
      <c r="U8" s="94">
        <v>163253</v>
      </c>
      <c r="V8" s="186">
        <v>168732</v>
      </c>
      <c r="W8" s="36">
        <v>153629</v>
      </c>
      <c r="X8" s="186">
        <v>168732</v>
      </c>
      <c r="Y8" s="186">
        <v>155317</v>
      </c>
      <c r="Z8" s="186">
        <v>173021</v>
      </c>
      <c r="AA8" s="186">
        <v>148988</v>
      </c>
      <c r="AB8" s="186">
        <v>147200</v>
      </c>
      <c r="AC8" s="186">
        <v>164265</v>
      </c>
      <c r="AD8" s="62">
        <v>148907</v>
      </c>
      <c r="AE8" s="187">
        <v>139865</v>
      </c>
      <c r="AF8" s="62">
        <v>155416</v>
      </c>
      <c r="AG8" s="62">
        <v>138932</v>
      </c>
      <c r="AH8" s="62">
        <v>149276</v>
      </c>
      <c r="AI8"/>
      <c r="AJ8"/>
    </row>
    <row r="9" spans="1:36" ht="15" customHeight="1">
      <c r="A9" s="146" t="s">
        <v>39</v>
      </c>
      <c r="B9" s="147">
        <v>37491</v>
      </c>
      <c r="C9" s="147">
        <v>40880</v>
      </c>
      <c r="D9" s="147">
        <v>6743</v>
      </c>
      <c r="E9" s="147">
        <v>9015</v>
      </c>
      <c r="F9" s="147">
        <v>44234</v>
      </c>
      <c r="G9" s="147">
        <v>49895</v>
      </c>
      <c r="H9" s="148">
        <v>0.12797847809377405</v>
      </c>
      <c r="J9" s="137" t="s">
        <v>39</v>
      </c>
      <c r="K9" s="138">
        <v>83869</v>
      </c>
      <c r="L9" s="138">
        <v>90178</v>
      </c>
      <c r="M9" s="138">
        <v>14797</v>
      </c>
      <c r="N9" s="138">
        <v>18266</v>
      </c>
      <c r="O9" s="138">
        <v>98666</v>
      </c>
      <c r="P9" s="138">
        <v>108444</v>
      </c>
      <c r="Q9" s="139">
        <v>9.9102020959601189E-2</v>
      </c>
      <c r="R9" s="21"/>
      <c r="S9" s="21" t="s">
        <v>19</v>
      </c>
      <c r="T9" s="35" t="s">
        <v>68</v>
      </c>
      <c r="U9" s="94">
        <v>244826</v>
      </c>
      <c r="V9" s="186">
        <v>224025</v>
      </c>
      <c r="W9" s="36">
        <v>204805.27272727274</v>
      </c>
      <c r="X9" s="186">
        <v>224025</v>
      </c>
      <c r="Y9" s="186">
        <v>232034</v>
      </c>
      <c r="Z9" s="186">
        <v>202440</v>
      </c>
      <c r="AA9" s="186">
        <v>201029</v>
      </c>
      <c r="AB9" s="186">
        <v>212756</v>
      </c>
      <c r="AC9" s="186">
        <v>185187</v>
      </c>
      <c r="AD9" s="62">
        <v>215698</v>
      </c>
      <c r="AE9" s="187">
        <v>211430</v>
      </c>
      <c r="AF9" s="62">
        <v>193387</v>
      </c>
      <c r="AG9" s="62">
        <v>206323</v>
      </c>
      <c r="AH9" s="62">
        <v>168549</v>
      </c>
      <c r="AI9"/>
      <c r="AJ9"/>
    </row>
    <row r="10" spans="1:36" ht="15" customHeight="1">
      <c r="A10" s="67" t="s">
        <v>40</v>
      </c>
      <c r="B10" s="43">
        <v>30930</v>
      </c>
      <c r="C10" s="43">
        <v>34585</v>
      </c>
      <c r="D10" s="43">
        <v>4822</v>
      </c>
      <c r="E10" s="43">
        <v>6691</v>
      </c>
      <c r="F10" s="43">
        <v>35752</v>
      </c>
      <c r="G10" s="43">
        <v>41276</v>
      </c>
      <c r="H10" s="60">
        <v>0.15450883866636822</v>
      </c>
      <c r="J10" s="140" t="s">
        <v>40</v>
      </c>
      <c r="K10" s="43">
        <v>72006</v>
      </c>
      <c r="L10" s="43">
        <v>78489</v>
      </c>
      <c r="M10" s="43">
        <v>11118</v>
      </c>
      <c r="N10" s="43">
        <v>13793</v>
      </c>
      <c r="O10" s="43">
        <v>83124</v>
      </c>
      <c r="P10" s="43">
        <v>92282</v>
      </c>
      <c r="Q10" s="141">
        <v>0.11017275395794246</v>
      </c>
      <c r="R10" s="21"/>
      <c r="S10" s="21" t="s">
        <v>20</v>
      </c>
      <c r="T10" s="35" t="s">
        <v>76</v>
      </c>
      <c r="U10" s="94">
        <v>283418</v>
      </c>
      <c r="V10" s="186">
        <v>306488</v>
      </c>
      <c r="W10" s="36">
        <v>292060</v>
      </c>
      <c r="X10" s="186">
        <v>306488</v>
      </c>
      <c r="Y10" s="186">
        <v>278950</v>
      </c>
      <c r="Z10" s="186">
        <v>328809</v>
      </c>
      <c r="AA10" s="186">
        <v>292559</v>
      </c>
      <c r="AB10" s="186">
        <v>285056</v>
      </c>
      <c r="AC10" s="186">
        <v>297188</v>
      </c>
      <c r="AD10" s="62">
        <v>278023</v>
      </c>
      <c r="AE10" s="187">
        <v>257616</v>
      </c>
      <c r="AF10" s="62">
        <v>283574</v>
      </c>
      <c r="AG10" s="62">
        <v>289084</v>
      </c>
      <c r="AH10" s="62">
        <v>315313</v>
      </c>
      <c r="AI10"/>
      <c r="AJ10"/>
    </row>
    <row r="11" spans="1:36" ht="15" customHeight="1">
      <c r="A11" s="67" t="s">
        <v>42</v>
      </c>
      <c r="B11" s="44">
        <v>5713</v>
      </c>
      <c r="C11" s="44">
        <v>5690</v>
      </c>
      <c r="D11" s="44">
        <v>1700</v>
      </c>
      <c r="E11" s="44">
        <v>2113</v>
      </c>
      <c r="F11" s="44">
        <v>7413</v>
      </c>
      <c r="G11" s="44">
        <v>7803</v>
      </c>
      <c r="H11" s="60">
        <v>5.2610279239174496E-2</v>
      </c>
      <c r="J11" s="142" t="s">
        <v>42</v>
      </c>
      <c r="K11" s="44">
        <v>10336</v>
      </c>
      <c r="L11" s="44">
        <v>10447</v>
      </c>
      <c r="M11" s="44">
        <v>3078</v>
      </c>
      <c r="N11" s="44">
        <v>4098</v>
      </c>
      <c r="O11" s="44">
        <v>13414</v>
      </c>
      <c r="P11" s="44">
        <v>14545</v>
      </c>
      <c r="Q11" s="143">
        <v>8.4314894885940017E-2</v>
      </c>
      <c r="R11" s="21"/>
      <c r="S11" s="21" t="s">
        <v>21</v>
      </c>
      <c r="T11" s="35" t="s">
        <v>80</v>
      </c>
      <c r="U11" s="94">
        <v>353757</v>
      </c>
      <c r="V11" s="186">
        <v>312160</v>
      </c>
      <c r="W11" s="36">
        <v>303527.54545454547</v>
      </c>
      <c r="X11" s="186">
        <v>312160</v>
      </c>
      <c r="Y11" s="186">
        <v>347452</v>
      </c>
      <c r="Z11" s="186">
        <v>298750</v>
      </c>
      <c r="AA11" s="186">
        <v>304686</v>
      </c>
      <c r="AB11" s="186">
        <v>319646</v>
      </c>
      <c r="AC11" s="186">
        <v>276693</v>
      </c>
      <c r="AD11" s="62">
        <v>292628</v>
      </c>
      <c r="AE11" s="187">
        <v>343074</v>
      </c>
      <c r="AF11" s="62">
        <v>294830</v>
      </c>
      <c r="AG11" s="62">
        <v>286635</v>
      </c>
      <c r="AH11" s="62">
        <v>262249</v>
      </c>
      <c r="AI11"/>
      <c r="AJ11"/>
    </row>
    <row r="12" spans="1:36" ht="15" customHeight="1">
      <c r="A12" s="68" t="s">
        <v>44</v>
      </c>
      <c r="B12" s="45">
        <v>848</v>
      </c>
      <c r="C12" s="45">
        <v>605</v>
      </c>
      <c r="D12" s="45">
        <v>221</v>
      </c>
      <c r="E12" s="45">
        <v>211</v>
      </c>
      <c r="F12" s="45">
        <v>1069</v>
      </c>
      <c r="G12" s="45">
        <v>816</v>
      </c>
      <c r="H12" s="61">
        <v>-0.23666978484565016</v>
      </c>
      <c r="J12" s="144" t="s">
        <v>44</v>
      </c>
      <c r="K12" s="45">
        <v>1527</v>
      </c>
      <c r="L12" s="45">
        <v>1242</v>
      </c>
      <c r="M12" s="45">
        <v>601</v>
      </c>
      <c r="N12" s="45">
        <v>375</v>
      </c>
      <c r="O12" s="45">
        <v>2128</v>
      </c>
      <c r="P12" s="45">
        <v>1617</v>
      </c>
      <c r="Q12" s="145">
        <v>-0.24013157894736847</v>
      </c>
      <c r="R12" s="21"/>
      <c r="S12" s="21" t="s">
        <v>22</v>
      </c>
      <c r="T12" s="35" t="s">
        <v>81</v>
      </c>
      <c r="U12" s="94">
        <v>430134</v>
      </c>
      <c r="V12" s="186">
        <v>431967</v>
      </c>
      <c r="W12" s="36">
        <v>419101.45454545453</v>
      </c>
      <c r="X12" s="186">
        <v>431967</v>
      </c>
      <c r="Y12" s="186">
        <v>436808</v>
      </c>
      <c r="Z12" s="186">
        <v>437717</v>
      </c>
      <c r="AA12" s="186">
        <v>417086</v>
      </c>
      <c r="AB12" s="186">
        <v>403168</v>
      </c>
      <c r="AC12" s="186">
        <v>408674</v>
      </c>
      <c r="AD12" s="62">
        <v>409575</v>
      </c>
      <c r="AE12" s="187">
        <v>413893</v>
      </c>
      <c r="AF12" s="62">
        <v>419841</v>
      </c>
      <c r="AG12" s="62">
        <v>420238</v>
      </c>
      <c r="AH12" s="62">
        <v>411149</v>
      </c>
      <c r="AI12"/>
      <c r="AJ12"/>
    </row>
    <row r="13" spans="1:36" ht="15" customHeight="1">
      <c r="A13" s="16" t="s">
        <v>46</v>
      </c>
      <c r="B13" s="78">
        <v>636</v>
      </c>
      <c r="C13" s="78">
        <v>854</v>
      </c>
      <c r="D13" s="78">
        <v>298</v>
      </c>
      <c r="E13" s="78">
        <v>455</v>
      </c>
      <c r="F13" s="78">
        <v>934</v>
      </c>
      <c r="G13" s="78">
        <v>1309</v>
      </c>
      <c r="H13" s="4">
        <v>0.40149892933618836</v>
      </c>
      <c r="J13" s="30" t="s">
        <v>46</v>
      </c>
      <c r="K13" s="79">
        <v>1106</v>
      </c>
      <c r="L13" s="79">
        <v>1504</v>
      </c>
      <c r="M13" s="79">
        <v>533</v>
      </c>
      <c r="N13" s="79">
        <v>843</v>
      </c>
      <c r="O13" s="79">
        <v>1639</v>
      </c>
      <c r="P13" s="79">
        <v>2347</v>
      </c>
      <c r="Q13" s="61">
        <v>0.43197071384990848</v>
      </c>
      <c r="R13" s="21"/>
      <c r="S13" s="21" t="s">
        <v>82</v>
      </c>
      <c r="T13" s="35" t="s">
        <v>71</v>
      </c>
      <c r="U13" s="94">
        <v>513292</v>
      </c>
      <c r="V13" s="186">
        <v>486508</v>
      </c>
      <c r="W13" s="36">
        <v>504986.09090909088</v>
      </c>
      <c r="X13" s="186">
        <v>486508</v>
      </c>
      <c r="Y13" s="186">
        <v>503565</v>
      </c>
      <c r="Z13" s="186">
        <v>510434</v>
      </c>
      <c r="AA13" s="186">
        <v>483048</v>
      </c>
      <c r="AB13" s="186">
        <v>494104</v>
      </c>
      <c r="AC13" s="186">
        <v>488499</v>
      </c>
      <c r="AD13" s="62">
        <v>519743</v>
      </c>
      <c r="AE13" s="187">
        <v>517405</v>
      </c>
      <c r="AF13" s="62">
        <v>525560</v>
      </c>
      <c r="AG13" s="62">
        <v>512657</v>
      </c>
      <c r="AH13" s="62">
        <v>513324</v>
      </c>
      <c r="AI13"/>
      <c r="AJ13"/>
    </row>
    <row r="14" spans="1:36" ht="15" customHeight="1">
      <c r="A14" s="16" t="s">
        <v>47</v>
      </c>
      <c r="B14" s="78">
        <v>120</v>
      </c>
      <c r="C14" s="78">
        <v>107</v>
      </c>
      <c r="D14" s="78">
        <v>21</v>
      </c>
      <c r="E14" s="78">
        <v>33</v>
      </c>
      <c r="F14" s="78">
        <v>141</v>
      </c>
      <c r="G14" s="78">
        <v>140</v>
      </c>
      <c r="H14" s="4">
        <v>-7.0921985815602939E-3</v>
      </c>
      <c r="J14" s="16" t="s">
        <v>47</v>
      </c>
      <c r="K14" s="78">
        <v>212</v>
      </c>
      <c r="L14" s="78">
        <v>208</v>
      </c>
      <c r="M14" s="78">
        <v>39</v>
      </c>
      <c r="N14" s="78">
        <v>107</v>
      </c>
      <c r="O14" s="78">
        <v>251</v>
      </c>
      <c r="P14" s="78">
        <v>315</v>
      </c>
      <c r="Q14" s="4">
        <v>0.2549800796812749</v>
      </c>
      <c r="R14" s="21"/>
      <c r="S14" s="21" t="s">
        <v>84</v>
      </c>
      <c r="T14" s="35" t="s">
        <v>72</v>
      </c>
      <c r="U14" s="94">
        <v>301838</v>
      </c>
      <c r="V14" s="186">
        <v>294404</v>
      </c>
      <c r="W14" s="36">
        <v>282073.36363636365</v>
      </c>
      <c r="X14" s="186">
        <v>294404</v>
      </c>
      <c r="Y14" s="186">
        <v>306558</v>
      </c>
      <c r="Z14" s="186">
        <v>299008</v>
      </c>
      <c r="AA14" s="186">
        <v>282739</v>
      </c>
      <c r="AB14" s="186">
        <v>260716</v>
      </c>
      <c r="AC14" s="186">
        <v>264879</v>
      </c>
      <c r="AD14" s="62">
        <v>291135</v>
      </c>
      <c r="AE14" s="187">
        <v>281631</v>
      </c>
      <c r="AF14" s="62">
        <v>278944</v>
      </c>
      <c r="AG14" s="62">
        <v>280762</v>
      </c>
      <c r="AH14" s="62">
        <v>262031</v>
      </c>
      <c r="AI14"/>
      <c r="AJ14"/>
    </row>
    <row r="15" spans="1:36" ht="15" customHeight="1">
      <c r="A15" s="16" t="s">
        <v>48</v>
      </c>
      <c r="B15" s="78">
        <v>4</v>
      </c>
      <c r="C15" s="78">
        <v>26</v>
      </c>
      <c r="D15" s="78">
        <v>0</v>
      </c>
      <c r="E15" s="78">
        <v>5</v>
      </c>
      <c r="F15" s="78">
        <v>4</v>
      </c>
      <c r="G15" s="78">
        <v>31</v>
      </c>
      <c r="H15" s="4"/>
      <c r="J15" s="16" t="s">
        <v>48</v>
      </c>
      <c r="K15" s="78">
        <v>16</v>
      </c>
      <c r="L15" s="78">
        <v>44</v>
      </c>
      <c r="M15" s="78">
        <v>0</v>
      </c>
      <c r="N15" s="78">
        <v>5</v>
      </c>
      <c r="O15" s="78">
        <v>16</v>
      </c>
      <c r="P15" s="78">
        <v>49</v>
      </c>
      <c r="Q15" s="4"/>
      <c r="R15" s="21"/>
      <c r="S15" s="21" t="s">
        <v>85</v>
      </c>
      <c r="T15" s="35" t="s">
        <v>73</v>
      </c>
      <c r="U15" s="94">
        <v>225667</v>
      </c>
      <c r="V15" s="186">
        <v>217367</v>
      </c>
      <c r="W15" s="36">
        <v>210252.36363636365</v>
      </c>
      <c r="X15" s="186">
        <v>217367</v>
      </c>
      <c r="Y15" s="186">
        <v>218450</v>
      </c>
      <c r="Z15" s="186">
        <v>217470</v>
      </c>
      <c r="AA15" s="186">
        <v>203272</v>
      </c>
      <c r="AB15" s="186">
        <v>206019</v>
      </c>
      <c r="AC15" s="186">
        <v>203858</v>
      </c>
      <c r="AD15" s="62">
        <v>211959</v>
      </c>
      <c r="AE15" s="187">
        <v>211883</v>
      </c>
      <c r="AF15" s="62">
        <v>214636</v>
      </c>
      <c r="AG15" s="62">
        <v>205217</v>
      </c>
      <c r="AH15" s="62">
        <v>202645</v>
      </c>
      <c r="AI15"/>
      <c r="AJ15"/>
    </row>
    <row r="16" spans="1:36" ht="15" customHeight="1">
      <c r="A16" s="16" t="s">
        <v>49</v>
      </c>
      <c r="B16" s="78">
        <v>274</v>
      </c>
      <c r="C16" s="78">
        <v>282</v>
      </c>
      <c r="D16" s="78">
        <v>1</v>
      </c>
      <c r="E16" s="78">
        <v>1</v>
      </c>
      <c r="F16" s="78">
        <v>275</v>
      </c>
      <c r="G16" s="78">
        <v>283</v>
      </c>
      <c r="H16" s="4">
        <v>2.9090909090909056E-2</v>
      </c>
      <c r="J16" s="16" t="s">
        <v>49</v>
      </c>
      <c r="K16" s="78">
        <v>8941</v>
      </c>
      <c r="L16" s="78">
        <v>9908</v>
      </c>
      <c r="M16" s="78">
        <v>7</v>
      </c>
      <c r="N16" s="78">
        <v>24</v>
      </c>
      <c r="O16" s="78">
        <v>8948</v>
      </c>
      <c r="P16" s="78">
        <v>9932</v>
      </c>
      <c r="Q16" s="4">
        <v>0.10996870809119352</v>
      </c>
      <c r="R16" s="21"/>
      <c r="S16" s="21" t="s">
        <v>86</v>
      </c>
      <c r="T16" s="35" t="s">
        <v>74</v>
      </c>
      <c r="U16" s="94">
        <v>193867</v>
      </c>
      <c r="V16" s="186">
        <v>183958</v>
      </c>
      <c r="W16" s="36">
        <v>171903.18181818182</v>
      </c>
      <c r="X16" s="186">
        <v>183958</v>
      </c>
      <c r="Y16" s="186">
        <v>181241</v>
      </c>
      <c r="Z16" s="186">
        <v>179370</v>
      </c>
      <c r="AA16" s="186">
        <v>171475</v>
      </c>
      <c r="AB16" s="186">
        <v>171477</v>
      </c>
      <c r="AC16" s="186">
        <v>179421</v>
      </c>
      <c r="AD16" s="62">
        <v>179009</v>
      </c>
      <c r="AE16" s="187">
        <v>165174</v>
      </c>
      <c r="AF16" s="62">
        <v>163604</v>
      </c>
      <c r="AG16" s="62">
        <v>153273</v>
      </c>
      <c r="AH16" s="62">
        <v>162933</v>
      </c>
      <c r="AI16"/>
      <c r="AJ16"/>
    </row>
    <row r="17" spans="1:36" ht="15" customHeight="1">
      <c r="A17" s="16" t="s">
        <v>50</v>
      </c>
      <c r="B17" s="78">
        <v>1497</v>
      </c>
      <c r="C17" s="78">
        <v>1679</v>
      </c>
      <c r="D17" s="78">
        <v>10</v>
      </c>
      <c r="E17" s="78">
        <v>12</v>
      </c>
      <c r="F17" s="78">
        <v>1507</v>
      </c>
      <c r="G17" s="78">
        <v>1691</v>
      </c>
      <c r="H17" s="4">
        <v>0.12209688122096884</v>
      </c>
      <c r="J17" s="16" t="s">
        <v>50</v>
      </c>
      <c r="K17" s="78">
        <v>23348</v>
      </c>
      <c r="L17" s="78">
        <v>24704</v>
      </c>
      <c r="M17" s="78">
        <v>101</v>
      </c>
      <c r="N17" s="78">
        <v>150</v>
      </c>
      <c r="O17" s="78">
        <v>23449</v>
      </c>
      <c r="P17" s="78">
        <v>24854</v>
      </c>
      <c r="Q17" s="4">
        <v>5.9917267260864104E-2</v>
      </c>
      <c r="R17" s="21"/>
      <c r="S17" s="21" t="s">
        <v>87</v>
      </c>
      <c r="T17" s="35" t="s">
        <v>88</v>
      </c>
      <c r="U17" s="94">
        <v>151031</v>
      </c>
      <c r="V17" s="186">
        <v>137414</v>
      </c>
      <c r="W17" s="36">
        <v>131534.72727272726</v>
      </c>
      <c r="X17" s="186">
        <v>137414</v>
      </c>
      <c r="Y17" s="186">
        <v>144168</v>
      </c>
      <c r="Z17" s="186">
        <v>146751</v>
      </c>
      <c r="AA17" s="186">
        <v>139989</v>
      </c>
      <c r="AB17" s="186">
        <v>135883</v>
      </c>
      <c r="AC17" s="186">
        <v>121095</v>
      </c>
      <c r="AD17" s="62">
        <v>120361</v>
      </c>
      <c r="AE17" s="187">
        <v>130817</v>
      </c>
      <c r="AF17" s="62">
        <v>119040</v>
      </c>
      <c r="AG17" s="62">
        <v>128130</v>
      </c>
      <c r="AH17" s="62">
        <v>123234</v>
      </c>
      <c r="AI17"/>
      <c r="AJ17"/>
    </row>
    <row r="18" spans="1:36" ht="15" customHeight="1">
      <c r="A18" s="16" t="s">
        <v>51</v>
      </c>
      <c r="B18" s="78">
        <v>145</v>
      </c>
      <c r="C18" s="78">
        <v>185</v>
      </c>
      <c r="D18" s="78">
        <v>2</v>
      </c>
      <c r="E18" s="78">
        <v>5</v>
      </c>
      <c r="F18" s="78">
        <v>147</v>
      </c>
      <c r="G18" s="78">
        <v>190</v>
      </c>
      <c r="H18" s="4">
        <v>0.29251700680272119</v>
      </c>
      <c r="J18" s="16" t="s">
        <v>51</v>
      </c>
      <c r="K18" s="78">
        <v>213</v>
      </c>
      <c r="L18" s="78">
        <v>277</v>
      </c>
      <c r="M18" s="78">
        <v>4</v>
      </c>
      <c r="N18" s="78">
        <v>5</v>
      </c>
      <c r="O18" s="78">
        <v>217</v>
      </c>
      <c r="P18" s="78">
        <v>282</v>
      </c>
      <c r="Q18" s="4">
        <v>0.29953917050691237</v>
      </c>
      <c r="AA18" s="113"/>
    </row>
    <row r="19" spans="1:36" ht="15" customHeight="1">
      <c r="A19" s="16" t="s">
        <v>52</v>
      </c>
      <c r="B19" s="78">
        <v>956</v>
      </c>
      <c r="C19" s="78">
        <v>1201</v>
      </c>
      <c r="D19" s="78">
        <v>480</v>
      </c>
      <c r="E19" s="78">
        <v>652</v>
      </c>
      <c r="F19" s="78">
        <v>1436</v>
      </c>
      <c r="G19" s="78">
        <v>1853</v>
      </c>
      <c r="H19" s="4">
        <v>0.29038997214484685</v>
      </c>
      <c r="J19" s="16" t="s">
        <v>52</v>
      </c>
      <c r="K19" s="78">
        <v>2487</v>
      </c>
      <c r="L19" s="78">
        <v>2579</v>
      </c>
      <c r="M19" s="78">
        <v>1544</v>
      </c>
      <c r="N19" s="78">
        <v>1848</v>
      </c>
      <c r="O19" s="78">
        <v>4031</v>
      </c>
      <c r="P19" s="78">
        <v>4427</v>
      </c>
      <c r="Q19" s="4">
        <v>9.82386504589432E-2</v>
      </c>
      <c r="R19" s="21"/>
      <c r="S19" s="38" t="s">
        <v>89</v>
      </c>
      <c r="T19" s="1" t="s">
        <v>325</v>
      </c>
      <c r="AA19" s="113"/>
    </row>
    <row r="20" spans="1:36" ht="15" customHeight="1">
      <c r="A20" s="69" t="s">
        <v>53</v>
      </c>
      <c r="B20" s="80">
        <v>73</v>
      </c>
      <c r="C20" s="80">
        <v>91</v>
      </c>
      <c r="D20" s="80">
        <v>36</v>
      </c>
      <c r="E20" s="80">
        <v>44</v>
      </c>
      <c r="F20" s="80">
        <v>109</v>
      </c>
      <c r="G20" s="80">
        <v>135</v>
      </c>
      <c r="H20" s="96">
        <v>0.23853211009174302</v>
      </c>
      <c r="J20" s="69" t="s">
        <v>53</v>
      </c>
      <c r="K20" s="80">
        <v>108</v>
      </c>
      <c r="L20" s="80">
        <v>152</v>
      </c>
      <c r="M20" s="80">
        <v>89</v>
      </c>
      <c r="N20" s="80">
        <v>229</v>
      </c>
      <c r="O20" s="80">
        <v>197</v>
      </c>
      <c r="P20" s="80">
        <v>381</v>
      </c>
      <c r="Q20" s="96">
        <v>0.93401015228426387</v>
      </c>
      <c r="R20" s="21"/>
      <c r="S20" s="38" t="s">
        <v>90</v>
      </c>
      <c r="T20" s="1" t="s">
        <v>326</v>
      </c>
    </row>
    <row r="21" spans="1:36" ht="15" customHeight="1"/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162"/>
      <c r="W22" s="9"/>
      <c r="X22" s="9"/>
      <c r="Y22"/>
      <c r="Z22" s="9"/>
      <c r="AA22" s="9"/>
      <c r="AB22" s="62"/>
    </row>
    <row r="23" spans="1:36" ht="15" customHeight="1">
      <c r="P23" s="90"/>
      <c r="S23" s="38" t="s">
        <v>91</v>
      </c>
      <c r="W23" s="9"/>
      <c r="X23" s="9"/>
      <c r="Y23"/>
      <c r="Z23" s="9"/>
      <c r="AA23" s="9"/>
      <c r="AB23" s="62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90"/>
      <c r="Q24" s="21"/>
      <c r="R24" s="21"/>
      <c r="S24" s="21"/>
      <c r="T24" s="93">
        <v>2019</v>
      </c>
      <c r="U24" s="93">
        <v>2018</v>
      </c>
      <c r="V24" s="63"/>
      <c r="W24" s="9"/>
      <c r="X24" s="9"/>
      <c r="Y24"/>
      <c r="Z24" s="9"/>
      <c r="AA24" s="9"/>
      <c r="AB24" s="62"/>
    </row>
    <row r="25" spans="1:36" ht="15" customHeight="1">
      <c r="A25" s="21"/>
      <c r="B25" s="21"/>
      <c r="C25" s="21"/>
      <c r="D25" s="21"/>
      <c r="E25" s="21"/>
      <c r="F25" s="21"/>
      <c r="G25" s="21"/>
      <c r="H25" s="64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 t="s">
        <v>41</v>
      </c>
      <c r="T25" s="36">
        <v>92282</v>
      </c>
      <c r="U25" s="36">
        <v>83124</v>
      </c>
      <c r="V25" s="36"/>
      <c r="W25" s="9"/>
      <c r="X25" s="9"/>
      <c r="Y25"/>
      <c r="Z25" s="9"/>
      <c r="AA25" s="9"/>
      <c r="AB25" s="62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43</v>
      </c>
      <c r="T26" s="36">
        <v>14545</v>
      </c>
      <c r="U26" s="36">
        <v>13414</v>
      </c>
      <c r="V26" s="36"/>
      <c r="W26" s="9"/>
      <c r="X26" s="9"/>
      <c r="Y26"/>
      <c r="Z26" s="9"/>
      <c r="AA26" s="9"/>
      <c r="AB26" s="62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45</v>
      </c>
      <c r="T27" s="36">
        <v>1617</v>
      </c>
      <c r="U27" s="36">
        <v>2128</v>
      </c>
      <c r="V27" s="36"/>
      <c r="W27" s="9"/>
      <c r="X27" s="9"/>
      <c r="Y27"/>
      <c r="Z27" s="9"/>
      <c r="AA27" s="9"/>
      <c r="AB27" s="62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83</v>
      </c>
      <c r="T28" s="36">
        <v>2662</v>
      </c>
      <c r="U28" s="36">
        <v>1890</v>
      </c>
      <c r="V28" s="36"/>
      <c r="W28" s="9"/>
      <c r="X28" s="9"/>
      <c r="Y28"/>
      <c r="Z28" s="9"/>
      <c r="AA28" s="9"/>
      <c r="AB28" s="62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48</v>
      </c>
      <c r="T29" s="36">
        <v>49</v>
      </c>
      <c r="U29" s="36">
        <v>16</v>
      </c>
      <c r="V29" s="36"/>
      <c r="W29" s="9"/>
      <c r="X29" s="9"/>
      <c r="Y29"/>
      <c r="Z29" s="9"/>
      <c r="AA29" s="9"/>
      <c r="AB29" s="62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92</v>
      </c>
      <c r="T30" s="36">
        <v>34786</v>
      </c>
      <c r="U30" s="36">
        <v>32397</v>
      </c>
      <c r="V30" s="36"/>
      <c r="W30" s="9"/>
      <c r="X30" s="9"/>
      <c r="Y30"/>
      <c r="Z30" s="9"/>
      <c r="AA30" s="9"/>
      <c r="AB30" s="62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93</v>
      </c>
      <c r="T31" s="36">
        <v>5090</v>
      </c>
      <c r="U31" s="36">
        <v>4445</v>
      </c>
      <c r="V31" s="36"/>
      <c r="W31" s="9"/>
      <c r="X31" s="9"/>
      <c r="Y31"/>
      <c r="Z31" s="9"/>
      <c r="AA31" s="9"/>
      <c r="AB31" s="62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36"/>
      <c r="U32" s="36"/>
      <c r="V32" s="36"/>
      <c r="W32" s="9"/>
      <c r="X32" s="9"/>
      <c r="Y32"/>
      <c r="Z32" s="9"/>
      <c r="AA32" s="9"/>
      <c r="AB32" s="62"/>
    </row>
    <row r="33" spans="1:25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94</v>
      </c>
      <c r="T33" s="36">
        <v>151031</v>
      </c>
      <c r="U33" s="36">
        <v>137414</v>
      </c>
      <c r="V33" s="36"/>
      <c r="Y33"/>
    </row>
    <row r="34" spans="1:25" ht="15" customHeight="1">
      <c r="Y34"/>
    </row>
    <row r="35" spans="1:25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8"/>
    </row>
    <row r="36" spans="1:25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 t="s">
        <v>80</v>
      </c>
      <c r="B60" s="11"/>
      <c r="C60" s="11"/>
      <c r="D60" s="11"/>
      <c r="E60" s="11"/>
      <c r="F60" s="11"/>
      <c r="G60" s="11"/>
      <c r="H60" s="11"/>
      <c r="K60" s="10" t="s">
        <v>81</v>
      </c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>
      <c r="A63" s="1" t="s">
        <v>235</v>
      </c>
      <c r="K63" s="1" t="s">
        <v>233</v>
      </c>
    </row>
    <row r="64" spans="1:17" ht="15" customHeight="1">
      <c r="A64" s="1" t="s">
        <v>95</v>
      </c>
      <c r="K64" s="1" t="s">
        <v>234</v>
      </c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Q114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6384" width="11.7109375" style="1"/>
  </cols>
  <sheetData>
    <row r="1" spans="1:17" ht="17.45" customHeight="1">
      <c r="A1" s="102" t="s">
        <v>284</v>
      </c>
      <c r="B1" s="103"/>
      <c r="C1" s="103"/>
      <c r="D1" s="103"/>
      <c r="E1" s="103"/>
      <c r="F1" s="103"/>
      <c r="G1" s="103"/>
      <c r="H1" s="103"/>
      <c r="I1" s="14"/>
      <c r="J1" s="102" t="s">
        <v>283</v>
      </c>
      <c r="K1" s="103"/>
      <c r="L1" s="103"/>
      <c r="M1" s="103"/>
      <c r="N1" s="103"/>
      <c r="O1" s="103"/>
      <c r="P1" s="103"/>
      <c r="Q1" s="106"/>
    </row>
    <row r="2" spans="1:17" ht="15" customHeight="1">
      <c r="A2" s="104" t="s">
        <v>341</v>
      </c>
      <c r="B2" s="104"/>
      <c r="C2" s="104"/>
      <c r="D2" s="104"/>
      <c r="E2" s="104"/>
      <c r="F2" s="104"/>
      <c r="G2" s="104"/>
      <c r="H2" s="104"/>
      <c r="I2" s="107"/>
      <c r="J2" s="104" t="s">
        <v>341</v>
      </c>
      <c r="K2" s="104"/>
      <c r="L2" s="104"/>
      <c r="M2" s="104"/>
      <c r="N2" s="104"/>
      <c r="O2" s="104"/>
      <c r="P2" s="104"/>
      <c r="Q2" s="104"/>
    </row>
    <row r="3" spans="1:17" ht="8.4499999999999993" customHeight="1">
      <c r="A3" s="104"/>
      <c r="B3" s="104"/>
      <c r="C3" s="104"/>
      <c r="D3" s="104"/>
      <c r="E3" s="104"/>
      <c r="F3" s="104"/>
      <c r="G3" s="104"/>
      <c r="H3" s="104"/>
      <c r="I3" s="14"/>
      <c r="J3" s="107"/>
      <c r="K3" s="104"/>
      <c r="L3" s="104"/>
      <c r="M3" s="104"/>
      <c r="N3" s="104"/>
      <c r="O3" s="104"/>
      <c r="P3" s="104"/>
      <c r="Q3" s="104"/>
    </row>
    <row r="4" spans="1:17" s="113" customFormat="1" ht="15" customHeight="1">
      <c r="A4" s="298" t="s">
        <v>70</v>
      </c>
      <c r="B4" s="296" t="s">
        <v>28</v>
      </c>
      <c r="C4" s="296"/>
      <c r="D4" s="296"/>
      <c r="E4" s="296"/>
      <c r="F4" s="296"/>
      <c r="G4" s="296"/>
      <c r="H4" s="296"/>
      <c r="J4" s="298" t="s">
        <v>70</v>
      </c>
      <c r="K4" s="296" t="s">
        <v>0</v>
      </c>
      <c r="L4" s="296"/>
      <c r="M4" s="296"/>
      <c r="N4" s="296"/>
      <c r="O4" s="296"/>
      <c r="P4" s="296"/>
      <c r="Q4" s="296"/>
    </row>
    <row r="5" spans="1:17" s="113" customFormat="1" ht="15" customHeight="1">
      <c r="A5" s="298"/>
      <c r="B5" s="296" t="s">
        <v>2</v>
      </c>
      <c r="C5" s="296"/>
      <c r="D5" s="296" t="s">
        <v>3</v>
      </c>
      <c r="E5" s="296"/>
      <c r="F5" s="296" t="s">
        <v>236</v>
      </c>
      <c r="G5" s="296"/>
      <c r="H5" s="296"/>
      <c r="J5" s="298"/>
      <c r="K5" s="296" t="s">
        <v>2</v>
      </c>
      <c r="L5" s="296"/>
      <c r="M5" s="296" t="s">
        <v>3</v>
      </c>
      <c r="N5" s="296"/>
      <c r="O5" s="296" t="s">
        <v>236</v>
      </c>
      <c r="P5" s="296"/>
      <c r="Q5" s="296"/>
    </row>
    <row r="6" spans="1:17" s="113" customFormat="1" ht="15" customHeight="1">
      <c r="A6" s="298"/>
      <c r="B6" s="159" t="s">
        <v>334</v>
      </c>
      <c r="C6" s="159" t="s">
        <v>336</v>
      </c>
      <c r="D6" s="159" t="s">
        <v>334</v>
      </c>
      <c r="E6" s="159" t="s">
        <v>336</v>
      </c>
      <c r="F6" s="159" t="s">
        <v>334</v>
      </c>
      <c r="G6" s="159" t="s">
        <v>336</v>
      </c>
      <c r="H6" s="156" t="s">
        <v>31</v>
      </c>
      <c r="J6" s="298"/>
      <c r="K6" s="108" t="s">
        <v>334</v>
      </c>
      <c r="L6" s="108" t="s">
        <v>336</v>
      </c>
      <c r="M6" s="108" t="s">
        <v>334</v>
      </c>
      <c r="N6" s="108" t="s">
        <v>336</v>
      </c>
      <c r="O6" s="108" t="s">
        <v>334</v>
      </c>
      <c r="P6" s="108" t="s">
        <v>336</v>
      </c>
      <c r="Q6" s="118" t="s">
        <v>31</v>
      </c>
    </row>
    <row r="7" spans="1:17" ht="15" customHeight="1"/>
    <row r="8" spans="1:17" ht="15" customHeight="1">
      <c r="A8" s="13" t="s">
        <v>33</v>
      </c>
      <c r="B8" s="149">
        <v>11212</v>
      </c>
      <c r="C8" s="149">
        <v>12147</v>
      </c>
      <c r="D8" s="149">
        <v>5402</v>
      </c>
      <c r="E8" s="149">
        <v>7725</v>
      </c>
      <c r="F8" s="149">
        <v>16614</v>
      </c>
      <c r="G8" s="197">
        <v>19872</v>
      </c>
      <c r="H8" s="129">
        <v>0.19609967497291447</v>
      </c>
      <c r="J8" s="13" t="s">
        <v>33</v>
      </c>
      <c r="K8" s="149">
        <v>27920</v>
      </c>
      <c r="L8" s="149">
        <v>30513</v>
      </c>
      <c r="M8" s="149">
        <v>11265</v>
      </c>
      <c r="N8" s="149">
        <v>14398</v>
      </c>
      <c r="O8" s="149">
        <v>39185</v>
      </c>
      <c r="P8" s="197">
        <v>44911</v>
      </c>
      <c r="Q8" s="129">
        <v>0.14612734464718646</v>
      </c>
    </row>
    <row r="9" spans="1:17" ht="15" customHeight="1">
      <c r="A9" s="16" t="s">
        <v>39</v>
      </c>
      <c r="B9" s="6">
        <v>10240</v>
      </c>
      <c r="C9" s="6">
        <v>10779</v>
      </c>
      <c r="D9" s="6">
        <v>4742</v>
      </c>
      <c r="E9" s="6">
        <v>6754</v>
      </c>
      <c r="F9" s="6">
        <v>14982</v>
      </c>
      <c r="G9" s="6">
        <v>17533</v>
      </c>
      <c r="H9" s="41">
        <v>0.17027099185689498</v>
      </c>
      <c r="J9" s="16" t="s">
        <v>39</v>
      </c>
      <c r="K9" s="6">
        <v>17466</v>
      </c>
      <c r="L9" s="6">
        <v>18450</v>
      </c>
      <c r="M9" s="6">
        <v>9541</v>
      </c>
      <c r="N9" s="6">
        <v>12040</v>
      </c>
      <c r="O9" s="6">
        <v>27007</v>
      </c>
      <c r="P9" s="6">
        <v>30490</v>
      </c>
      <c r="Q9" s="42">
        <v>0.12896656422409003</v>
      </c>
    </row>
    <row r="10" spans="1:17" ht="15" customHeight="1">
      <c r="A10" s="24" t="s">
        <v>40</v>
      </c>
      <c r="B10" s="43">
        <v>8005</v>
      </c>
      <c r="C10" s="43">
        <v>8655</v>
      </c>
      <c r="D10" s="43">
        <v>3590</v>
      </c>
      <c r="E10" s="43">
        <v>5204</v>
      </c>
      <c r="F10" s="43">
        <v>11595</v>
      </c>
      <c r="G10" s="43">
        <v>13859</v>
      </c>
      <c r="H10" s="25">
        <v>0.19525657611039238</v>
      </c>
      <c r="J10" s="24" t="s">
        <v>40</v>
      </c>
      <c r="K10" s="43">
        <v>14016</v>
      </c>
      <c r="L10" s="43">
        <v>14528</v>
      </c>
      <c r="M10" s="43">
        <v>7355</v>
      </c>
      <c r="N10" s="43">
        <v>9537</v>
      </c>
      <c r="O10" s="43">
        <v>21371</v>
      </c>
      <c r="P10" s="43">
        <v>24065</v>
      </c>
      <c r="Q10" s="26">
        <v>0.12605867764727896</v>
      </c>
    </row>
    <row r="11" spans="1:17" ht="15" customHeight="1">
      <c r="A11" s="27" t="s">
        <v>42</v>
      </c>
      <c r="B11" s="44">
        <v>2005</v>
      </c>
      <c r="C11" s="44">
        <v>1939</v>
      </c>
      <c r="D11" s="44">
        <v>1013</v>
      </c>
      <c r="E11" s="44">
        <v>1425</v>
      </c>
      <c r="F11" s="44">
        <v>3018</v>
      </c>
      <c r="G11" s="44">
        <v>3364</v>
      </c>
      <c r="H11" s="28">
        <v>0.11464546056991387</v>
      </c>
      <c r="J11" s="27" t="s">
        <v>42</v>
      </c>
      <c r="K11" s="44">
        <v>2922</v>
      </c>
      <c r="L11" s="44">
        <v>3470</v>
      </c>
      <c r="M11" s="44">
        <v>1833</v>
      </c>
      <c r="N11" s="44">
        <v>2330</v>
      </c>
      <c r="O11" s="44">
        <v>4755</v>
      </c>
      <c r="P11" s="44">
        <v>5800</v>
      </c>
      <c r="Q11" s="29">
        <v>0.21976866456361721</v>
      </c>
    </row>
    <row r="12" spans="1:17" ht="15" customHeight="1">
      <c r="A12" s="30" t="s">
        <v>44</v>
      </c>
      <c r="B12" s="45">
        <v>230</v>
      </c>
      <c r="C12" s="45">
        <v>185</v>
      </c>
      <c r="D12" s="45">
        <v>139</v>
      </c>
      <c r="E12" s="45">
        <v>125</v>
      </c>
      <c r="F12" s="45">
        <v>369</v>
      </c>
      <c r="G12" s="45">
        <v>310</v>
      </c>
      <c r="H12" s="31">
        <v>-0.15989159891598914</v>
      </c>
      <c r="J12" s="30" t="s">
        <v>44</v>
      </c>
      <c r="K12" s="45">
        <v>528</v>
      </c>
      <c r="L12" s="45">
        <v>452</v>
      </c>
      <c r="M12" s="45">
        <v>353</v>
      </c>
      <c r="N12" s="45">
        <v>173</v>
      </c>
      <c r="O12" s="45">
        <v>881</v>
      </c>
      <c r="P12" s="45">
        <v>625</v>
      </c>
      <c r="Q12" s="32">
        <v>-0.29057888762769579</v>
      </c>
    </row>
    <row r="13" spans="1:17" ht="15" customHeight="1">
      <c r="A13" s="16" t="s">
        <v>46</v>
      </c>
      <c r="B13" s="6">
        <v>386</v>
      </c>
      <c r="C13" s="6">
        <v>489</v>
      </c>
      <c r="D13" s="6">
        <v>248</v>
      </c>
      <c r="E13" s="6">
        <v>353</v>
      </c>
      <c r="F13" s="6">
        <v>634</v>
      </c>
      <c r="G13" s="6">
        <v>842</v>
      </c>
      <c r="H13" s="41">
        <v>0.32807570977917977</v>
      </c>
      <c r="J13" s="16" t="s">
        <v>46</v>
      </c>
      <c r="K13" s="6">
        <v>575</v>
      </c>
      <c r="L13" s="6">
        <v>819</v>
      </c>
      <c r="M13" s="6">
        <v>421</v>
      </c>
      <c r="N13" s="6">
        <v>594</v>
      </c>
      <c r="O13" s="6">
        <v>996</v>
      </c>
      <c r="P13" s="6">
        <v>1413</v>
      </c>
      <c r="Q13" s="42">
        <v>0.41867469879518082</v>
      </c>
    </row>
    <row r="14" spans="1:17" ht="15" customHeight="1">
      <c r="A14" s="16" t="s">
        <v>47</v>
      </c>
      <c r="B14" s="6">
        <v>57</v>
      </c>
      <c r="C14" s="6">
        <v>51</v>
      </c>
      <c r="D14" s="6">
        <v>18</v>
      </c>
      <c r="E14" s="6">
        <v>24</v>
      </c>
      <c r="F14" s="6">
        <v>75</v>
      </c>
      <c r="G14" s="6">
        <v>75</v>
      </c>
      <c r="H14" s="41">
        <v>0</v>
      </c>
      <c r="J14" s="16" t="s">
        <v>47</v>
      </c>
      <c r="K14" s="6">
        <v>122</v>
      </c>
      <c r="L14" s="6">
        <v>125</v>
      </c>
      <c r="M14" s="6">
        <v>36</v>
      </c>
      <c r="N14" s="6">
        <v>73</v>
      </c>
      <c r="O14" s="6">
        <v>158</v>
      </c>
      <c r="P14" s="6">
        <v>198</v>
      </c>
      <c r="Q14" s="42">
        <v>0.25316455696202533</v>
      </c>
    </row>
    <row r="15" spans="1:17" ht="15" customHeight="1">
      <c r="A15" s="16" t="s">
        <v>48</v>
      </c>
      <c r="B15" s="6">
        <v>0</v>
      </c>
      <c r="C15" s="6">
        <v>26</v>
      </c>
      <c r="D15" s="6">
        <v>0</v>
      </c>
      <c r="E15" s="6">
        <v>5</v>
      </c>
      <c r="F15" s="6">
        <v>0</v>
      </c>
      <c r="G15" s="6">
        <v>31</v>
      </c>
      <c r="H15" s="41" t="s">
        <v>344</v>
      </c>
      <c r="J15" s="16" t="s">
        <v>48</v>
      </c>
      <c r="K15" s="6">
        <v>0</v>
      </c>
      <c r="L15" s="6">
        <v>44</v>
      </c>
      <c r="M15" s="6">
        <v>0</v>
      </c>
      <c r="N15" s="6">
        <v>5</v>
      </c>
      <c r="O15" s="6">
        <v>0</v>
      </c>
      <c r="P15" s="6">
        <v>49</v>
      </c>
      <c r="Q15" s="42" t="s">
        <v>344</v>
      </c>
    </row>
    <row r="16" spans="1:17" ht="15" customHeight="1">
      <c r="A16" s="16" t="s">
        <v>49</v>
      </c>
      <c r="B16" s="6">
        <v>66</v>
      </c>
      <c r="C16" s="6">
        <v>59</v>
      </c>
      <c r="D16" s="6">
        <v>0</v>
      </c>
      <c r="E16" s="6">
        <v>0</v>
      </c>
      <c r="F16" s="6">
        <v>66</v>
      </c>
      <c r="G16" s="6">
        <v>59</v>
      </c>
      <c r="H16" s="41">
        <v>-0.10606060606060608</v>
      </c>
      <c r="J16" s="16" t="s">
        <v>49</v>
      </c>
      <c r="K16" s="6">
        <v>3067</v>
      </c>
      <c r="L16" s="6">
        <v>3132</v>
      </c>
      <c r="M16" s="6">
        <v>0</v>
      </c>
      <c r="N16" s="6">
        <v>0</v>
      </c>
      <c r="O16" s="6">
        <v>3067</v>
      </c>
      <c r="P16" s="6">
        <v>3132</v>
      </c>
      <c r="Q16" s="42">
        <v>2.1193348549070734E-2</v>
      </c>
    </row>
    <row r="17" spans="1:17" ht="15" customHeight="1">
      <c r="A17" s="16" t="s">
        <v>50</v>
      </c>
      <c r="B17" s="6">
        <v>249</v>
      </c>
      <c r="C17" s="6">
        <v>413</v>
      </c>
      <c r="D17" s="6">
        <v>5</v>
      </c>
      <c r="E17" s="6">
        <v>9</v>
      </c>
      <c r="F17" s="6">
        <v>254</v>
      </c>
      <c r="G17" s="6">
        <v>422</v>
      </c>
      <c r="H17" s="41">
        <v>0.6614173228346456</v>
      </c>
      <c r="J17" s="16" t="s">
        <v>50</v>
      </c>
      <c r="K17" s="6">
        <v>6079</v>
      </c>
      <c r="L17" s="6">
        <v>7304</v>
      </c>
      <c r="M17" s="6">
        <v>57</v>
      </c>
      <c r="N17" s="6">
        <v>104</v>
      </c>
      <c r="O17" s="6">
        <v>6136</v>
      </c>
      <c r="P17" s="6">
        <v>7408</v>
      </c>
      <c r="Q17" s="42">
        <v>0.20730117340286824</v>
      </c>
    </row>
    <row r="18" spans="1:17" ht="15" customHeight="1">
      <c r="A18" s="16" t="s">
        <v>51</v>
      </c>
      <c r="B18" s="6"/>
      <c r="C18" s="6"/>
      <c r="D18" s="6"/>
      <c r="E18" s="6"/>
      <c r="F18" s="6"/>
      <c r="G18" s="6"/>
      <c r="H18" s="41" t="s">
        <v>344</v>
      </c>
      <c r="J18" s="16" t="s">
        <v>51</v>
      </c>
      <c r="K18" s="6"/>
      <c r="L18" s="6"/>
      <c r="M18" s="6"/>
      <c r="N18" s="6"/>
      <c r="O18" s="6"/>
      <c r="P18" s="6"/>
      <c r="Q18" s="42" t="s">
        <v>344</v>
      </c>
    </row>
    <row r="19" spans="1:17" ht="15" customHeight="1">
      <c r="A19" s="16" t="s">
        <v>52</v>
      </c>
      <c r="B19" s="6">
        <v>203</v>
      </c>
      <c r="C19" s="6">
        <v>253</v>
      </c>
      <c r="D19" s="6">
        <v>381</v>
      </c>
      <c r="E19" s="6">
        <v>536</v>
      </c>
      <c r="F19" s="6">
        <v>584</v>
      </c>
      <c r="G19" s="6">
        <v>789</v>
      </c>
      <c r="H19" s="41">
        <v>0.35102739726027399</v>
      </c>
      <c r="J19" s="16" t="s">
        <v>52</v>
      </c>
      <c r="K19" s="6">
        <v>592</v>
      </c>
      <c r="L19" s="6">
        <v>536</v>
      </c>
      <c r="M19" s="6">
        <v>1194</v>
      </c>
      <c r="N19" s="6">
        <v>1353</v>
      </c>
      <c r="O19" s="6">
        <v>1786</v>
      </c>
      <c r="P19" s="6">
        <v>1889</v>
      </c>
      <c r="Q19" s="42">
        <v>5.7670772676371884E-2</v>
      </c>
    </row>
    <row r="20" spans="1:17" ht="15" customHeight="1">
      <c r="A20" s="16" t="s">
        <v>53</v>
      </c>
      <c r="B20" s="6">
        <v>11</v>
      </c>
      <c r="C20" s="6">
        <v>77</v>
      </c>
      <c r="D20" s="6">
        <v>8</v>
      </c>
      <c r="E20" s="6">
        <v>44</v>
      </c>
      <c r="F20" s="6">
        <v>19</v>
      </c>
      <c r="G20" s="6">
        <v>121</v>
      </c>
      <c r="H20" s="41"/>
      <c r="J20" s="16" t="s">
        <v>53</v>
      </c>
      <c r="K20" s="6">
        <v>19</v>
      </c>
      <c r="L20" s="6">
        <v>103</v>
      </c>
      <c r="M20" s="6">
        <v>16</v>
      </c>
      <c r="N20" s="6">
        <v>229</v>
      </c>
      <c r="O20" s="6">
        <v>35</v>
      </c>
      <c r="P20" s="6">
        <v>332</v>
      </c>
      <c r="Q20" s="42" t="s">
        <v>344</v>
      </c>
    </row>
    <row r="21" spans="1:17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</row>
    <row r="22" spans="1:17" ht="15" customHeight="1">
      <c r="A22" s="13" t="s">
        <v>34</v>
      </c>
      <c r="B22" s="149">
        <v>1888</v>
      </c>
      <c r="C22" s="149">
        <v>1706</v>
      </c>
      <c r="D22" s="149">
        <v>316</v>
      </c>
      <c r="E22" s="149">
        <v>298</v>
      </c>
      <c r="F22" s="149">
        <v>2204</v>
      </c>
      <c r="G22" s="149">
        <v>2004</v>
      </c>
      <c r="H22" s="129">
        <v>-9.0744101633393859E-2</v>
      </c>
      <c r="I22" s="14"/>
      <c r="J22" s="13" t="s">
        <v>34</v>
      </c>
      <c r="K22" s="149">
        <v>10620</v>
      </c>
      <c r="L22" s="149">
        <v>9857</v>
      </c>
      <c r="M22" s="149">
        <v>532</v>
      </c>
      <c r="N22" s="149">
        <v>565</v>
      </c>
      <c r="O22" s="149">
        <v>11152</v>
      </c>
      <c r="P22" s="149">
        <v>10422</v>
      </c>
      <c r="Q22" s="129">
        <v>-6.5459110473457649E-2</v>
      </c>
    </row>
    <row r="23" spans="1:17" ht="15" customHeight="1">
      <c r="A23" s="16" t="s">
        <v>39</v>
      </c>
      <c r="B23" s="6">
        <v>1179</v>
      </c>
      <c r="C23" s="6">
        <v>996</v>
      </c>
      <c r="D23" s="6">
        <v>283</v>
      </c>
      <c r="E23" s="6">
        <v>230</v>
      </c>
      <c r="F23" s="6">
        <v>1462</v>
      </c>
      <c r="G23" s="6">
        <v>1226</v>
      </c>
      <c r="H23" s="41">
        <v>-0.16142270861833108</v>
      </c>
      <c r="J23" s="16" t="s">
        <v>39</v>
      </c>
      <c r="K23" s="6">
        <v>3618</v>
      </c>
      <c r="L23" s="6">
        <v>3287</v>
      </c>
      <c r="M23" s="6">
        <v>441</v>
      </c>
      <c r="N23" s="6">
        <v>402</v>
      </c>
      <c r="O23" s="6">
        <v>4059</v>
      </c>
      <c r="P23" s="6">
        <v>3689</v>
      </c>
      <c r="Q23" s="42">
        <v>-9.1155457009115537E-2</v>
      </c>
    </row>
    <row r="24" spans="1:17" ht="15" customHeight="1">
      <c r="A24" s="24" t="s">
        <v>40</v>
      </c>
      <c r="B24" s="43">
        <v>440</v>
      </c>
      <c r="C24" s="43">
        <v>391</v>
      </c>
      <c r="D24" s="43">
        <v>39</v>
      </c>
      <c r="E24" s="43">
        <v>41</v>
      </c>
      <c r="F24" s="43">
        <v>479</v>
      </c>
      <c r="G24" s="43">
        <v>432</v>
      </c>
      <c r="H24" s="25">
        <v>-9.8121085594989554E-2</v>
      </c>
      <c r="J24" s="24" t="s">
        <v>40</v>
      </c>
      <c r="K24" s="43">
        <v>2012</v>
      </c>
      <c r="L24" s="43">
        <v>2071</v>
      </c>
      <c r="M24" s="43">
        <v>65</v>
      </c>
      <c r="N24" s="43">
        <v>73</v>
      </c>
      <c r="O24" s="43">
        <v>2077</v>
      </c>
      <c r="P24" s="43">
        <v>2144</v>
      </c>
      <c r="Q24" s="26">
        <v>3.2258064516129004E-2</v>
      </c>
    </row>
    <row r="25" spans="1:17" ht="15" customHeight="1">
      <c r="A25" s="27" t="s">
        <v>42</v>
      </c>
      <c r="B25" s="44">
        <v>717</v>
      </c>
      <c r="C25" s="44">
        <v>601</v>
      </c>
      <c r="D25" s="44">
        <v>239</v>
      </c>
      <c r="E25" s="44">
        <v>189</v>
      </c>
      <c r="F25" s="44">
        <v>956</v>
      </c>
      <c r="G25" s="44">
        <v>790</v>
      </c>
      <c r="H25" s="28">
        <v>-0.17364016736401677</v>
      </c>
      <c r="J25" s="27" t="s">
        <v>42</v>
      </c>
      <c r="K25" s="44">
        <v>1577</v>
      </c>
      <c r="L25" s="44">
        <v>1212</v>
      </c>
      <c r="M25" s="44">
        <v>355</v>
      </c>
      <c r="N25" s="44">
        <v>329</v>
      </c>
      <c r="O25" s="44">
        <v>1932</v>
      </c>
      <c r="P25" s="44">
        <v>1541</v>
      </c>
      <c r="Q25" s="29">
        <v>-0.20238095238095233</v>
      </c>
    </row>
    <row r="26" spans="1:17" ht="15" customHeight="1">
      <c r="A26" s="30" t="s">
        <v>44</v>
      </c>
      <c r="B26" s="45">
        <v>22</v>
      </c>
      <c r="C26" s="45">
        <v>4</v>
      </c>
      <c r="D26" s="45">
        <v>5</v>
      </c>
      <c r="E26" s="45">
        <v>0</v>
      </c>
      <c r="F26" s="45">
        <v>27</v>
      </c>
      <c r="G26" s="45">
        <v>4</v>
      </c>
      <c r="H26" s="31">
        <v>-0.85185185185185186</v>
      </c>
      <c r="J26" s="30" t="s">
        <v>44</v>
      </c>
      <c r="K26" s="45">
        <v>29</v>
      </c>
      <c r="L26" s="45">
        <v>4</v>
      </c>
      <c r="M26" s="45">
        <v>21</v>
      </c>
      <c r="N26" s="45">
        <v>0</v>
      </c>
      <c r="O26" s="45">
        <v>50</v>
      </c>
      <c r="P26" s="45">
        <v>4</v>
      </c>
      <c r="Q26" s="32">
        <v>-0.92</v>
      </c>
    </row>
    <row r="27" spans="1:17" ht="15" customHeight="1">
      <c r="A27" s="16" t="s">
        <v>46</v>
      </c>
      <c r="B27" s="6">
        <v>28</v>
      </c>
      <c r="C27" s="6">
        <v>53</v>
      </c>
      <c r="D27" s="6">
        <v>28</v>
      </c>
      <c r="E27" s="6">
        <v>65</v>
      </c>
      <c r="F27" s="6">
        <v>56</v>
      </c>
      <c r="G27" s="6">
        <v>118</v>
      </c>
      <c r="H27" s="41"/>
      <c r="J27" s="16" t="s">
        <v>46</v>
      </c>
      <c r="K27" s="6">
        <v>30</v>
      </c>
      <c r="L27" s="6">
        <v>141</v>
      </c>
      <c r="M27" s="6">
        <v>47</v>
      </c>
      <c r="N27" s="6">
        <v>152</v>
      </c>
      <c r="O27" s="6">
        <v>77</v>
      </c>
      <c r="P27" s="6">
        <v>293</v>
      </c>
      <c r="Q27" s="42"/>
    </row>
    <row r="28" spans="1:17" ht="15" customHeight="1">
      <c r="A28" s="16" t="s">
        <v>47</v>
      </c>
      <c r="B28" s="6"/>
      <c r="C28" s="6"/>
      <c r="D28" s="6"/>
      <c r="E28" s="6"/>
      <c r="F28" s="6"/>
      <c r="G28" s="6"/>
      <c r="H28" s="41" t="s">
        <v>344</v>
      </c>
      <c r="J28" s="16" t="s">
        <v>47</v>
      </c>
      <c r="K28" s="6"/>
      <c r="L28" s="6"/>
      <c r="M28" s="6"/>
      <c r="N28" s="6"/>
      <c r="O28" s="6"/>
      <c r="P28" s="6"/>
      <c r="Q28" s="42" t="s">
        <v>344</v>
      </c>
    </row>
    <row r="29" spans="1:17" ht="15" customHeight="1">
      <c r="A29" s="16" t="s">
        <v>48</v>
      </c>
      <c r="B29" s="6"/>
      <c r="C29" s="6"/>
      <c r="D29" s="6"/>
      <c r="E29" s="6"/>
      <c r="F29" s="6"/>
      <c r="G29" s="6"/>
      <c r="H29" s="41" t="s">
        <v>344</v>
      </c>
      <c r="J29" s="16" t="s">
        <v>48</v>
      </c>
      <c r="K29" s="6"/>
      <c r="L29" s="6"/>
      <c r="M29" s="6"/>
      <c r="N29" s="6"/>
      <c r="O29" s="6"/>
      <c r="P29" s="6"/>
      <c r="Q29" s="42" t="s">
        <v>344</v>
      </c>
    </row>
    <row r="30" spans="1:17" ht="15" customHeight="1">
      <c r="A30" s="16" t="s">
        <v>49</v>
      </c>
      <c r="B30" s="6"/>
      <c r="C30" s="6"/>
      <c r="D30" s="6"/>
      <c r="E30" s="6"/>
      <c r="F30" s="6"/>
      <c r="G30" s="6"/>
      <c r="H30" s="41" t="s">
        <v>344</v>
      </c>
      <c r="J30" s="16" t="s">
        <v>49</v>
      </c>
      <c r="K30" s="6"/>
      <c r="L30" s="6"/>
      <c r="M30" s="6"/>
      <c r="N30" s="6"/>
      <c r="O30" s="6"/>
      <c r="P30" s="6"/>
      <c r="Q30" s="42" t="s">
        <v>344</v>
      </c>
    </row>
    <row r="31" spans="1:17" ht="15" customHeight="1">
      <c r="A31" s="16" t="s">
        <v>50</v>
      </c>
      <c r="B31" s="6">
        <v>680</v>
      </c>
      <c r="C31" s="6">
        <v>657</v>
      </c>
      <c r="D31" s="6">
        <v>5</v>
      </c>
      <c r="E31" s="6">
        <v>1</v>
      </c>
      <c r="F31" s="6">
        <v>685</v>
      </c>
      <c r="G31" s="6">
        <v>658</v>
      </c>
      <c r="H31" s="41">
        <v>-3.9416058394160625E-2</v>
      </c>
      <c r="J31" s="16" t="s">
        <v>50</v>
      </c>
      <c r="K31" s="6">
        <v>6968</v>
      </c>
      <c r="L31" s="6">
        <v>6429</v>
      </c>
      <c r="M31" s="6">
        <v>44</v>
      </c>
      <c r="N31" s="6">
        <v>2</v>
      </c>
      <c r="O31" s="6">
        <v>7012</v>
      </c>
      <c r="P31" s="6">
        <v>6431</v>
      </c>
      <c r="Q31" s="42">
        <v>-8.2857957786651504E-2</v>
      </c>
    </row>
    <row r="32" spans="1:17" ht="15" customHeight="1">
      <c r="A32" s="16" t="s">
        <v>51</v>
      </c>
      <c r="B32" s="6"/>
      <c r="C32" s="6"/>
      <c r="D32" s="6"/>
      <c r="E32" s="6"/>
      <c r="F32" s="6"/>
      <c r="G32" s="6"/>
      <c r="H32" s="41" t="s">
        <v>344</v>
      </c>
      <c r="J32" s="16" t="s">
        <v>51</v>
      </c>
      <c r="K32" s="6"/>
      <c r="L32" s="6"/>
      <c r="M32" s="6"/>
      <c r="N32" s="6"/>
      <c r="O32" s="6"/>
      <c r="P32" s="6"/>
      <c r="Q32" s="42" t="s">
        <v>344</v>
      </c>
    </row>
    <row r="33" spans="1:17" ht="15" customHeight="1">
      <c r="A33" s="16" t="s">
        <v>52</v>
      </c>
      <c r="B33" s="6">
        <v>1</v>
      </c>
      <c r="C33" s="6">
        <v>0</v>
      </c>
      <c r="D33" s="6">
        <v>0</v>
      </c>
      <c r="E33" s="6">
        <v>2</v>
      </c>
      <c r="F33" s="6">
        <v>1</v>
      </c>
      <c r="G33" s="6">
        <v>2</v>
      </c>
      <c r="H33" s="41"/>
      <c r="J33" s="16" t="s">
        <v>52</v>
      </c>
      <c r="K33" s="6">
        <v>4</v>
      </c>
      <c r="L33" s="6">
        <v>0</v>
      </c>
      <c r="M33" s="6">
        <v>0</v>
      </c>
      <c r="N33" s="6">
        <v>9</v>
      </c>
      <c r="O33" s="6">
        <v>4</v>
      </c>
      <c r="P33" s="6">
        <v>9</v>
      </c>
      <c r="Q33" s="42"/>
    </row>
    <row r="34" spans="1:17" ht="15" customHeight="1">
      <c r="A34" s="16" t="s">
        <v>53</v>
      </c>
      <c r="B34" s="6"/>
      <c r="C34" s="6"/>
      <c r="D34" s="6"/>
      <c r="E34" s="6"/>
      <c r="F34" s="6"/>
      <c r="G34" s="6"/>
      <c r="H34" s="41" t="s">
        <v>344</v>
      </c>
      <c r="J34" s="16" t="s">
        <v>53</v>
      </c>
      <c r="K34" s="6"/>
      <c r="L34" s="6"/>
      <c r="M34" s="6"/>
      <c r="N34" s="6"/>
      <c r="O34" s="6"/>
      <c r="P34" s="6"/>
      <c r="Q34" s="42" t="s">
        <v>344</v>
      </c>
    </row>
    <row r="35" spans="1:17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</row>
    <row r="36" spans="1:17" ht="15" customHeight="1">
      <c r="A36" s="13" t="s">
        <v>35</v>
      </c>
      <c r="B36" s="149">
        <v>7018</v>
      </c>
      <c r="C36" s="149">
        <v>8498</v>
      </c>
      <c r="D36" s="149">
        <v>386</v>
      </c>
      <c r="E36" s="149">
        <v>586</v>
      </c>
      <c r="F36" s="149">
        <v>7404</v>
      </c>
      <c r="G36" s="149">
        <v>9084</v>
      </c>
      <c r="H36" s="129">
        <v>0.22690437601296587</v>
      </c>
      <c r="I36" s="14"/>
      <c r="J36" s="13" t="s">
        <v>35</v>
      </c>
      <c r="K36" s="149">
        <v>15221</v>
      </c>
      <c r="L36" s="149">
        <v>17456</v>
      </c>
      <c r="M36" s="149">
        <v>999</v>
      </c>
      <c r="N36" s="149">
        <v>1598</v>
      </c>
      <c r="O36" s="149">
        <v>16220</v>
      </c>
      <c r="P36" s="149">
        <v>19054</v>
      </c>
      <c r="Q36" s="129">
        <v>0.17472256473489511</v>
      </c>
    </row>
    <row r="37" spans="1:17" ht="15" customHeight="1">
      <c r="A37" s="16" t="s">
        <v>39</v>
      </c>
      <c r="B37" s="6">
        <v>6635</v>
      </c>
      <c r="C37" s="6">
        <v>7864</v>
      </c>
      <c r="D37" s="6">
        <v>365</v>
      </c>
      <c r="E37" s="6">
        <v>548</v>
      </c>
      <c r="F37" s="6">
        <v>7000</v>
      </c>
      <c r="G37" s="6">
        <v>8412</v>
      </c>
      <c r="H37" s="41">
        <v>0.20171428571428573</v>
      </c>
      <c r="J37" s="16" t="s">
        <v>39</v>
      </c>
      <c r="K37" s="6">
        <v>14256</v>
      </c>
      <c r="L37" s="6">
        <v>16131</v>
      </c>
      <c r="M37" s="6">
        <v>853</v>
      </c>
      <c r="N37" s="6">
        <v>1417</v>
      </c>
      <c r="O37" s="6">
        <v>15109</v>
      </c>
      <c r="P37" s="6">
        <v>17548</v>
      </c>
      <c r="Q37" s="42">
        <v>0.16142696406115564</v>
      </c>
    </row>
    <row r="38" spans="1:17" ht="15" customHeight="1">
      <c r="A38" s="24" t="s">
        <v>40</v>
      </c>
      <c r="B38" s="43">
        <v>5441</v>
      </c>
      <c r="C38" s="43">
        <v>6870</v>
      </c>
      <c r="D38" s="43">
        <v>261</v>
      </c>
      <c r="E38" s="43">
        <v>370</v>
      </c>
      <c r="F38" s="43">
        <v>5702</v>
      </c>
      <c r="G38" s="43">
        <v>7240</v>
      </c>
      <c r="H38" s="25">
        <v>0.2697299193265521</v>
      </c>
      <c r="J38" s="24" t="s">
        <v>40</v>
      </c>
      <c r="K38" s="43">
        <v>12275</v>
      </c>
      <c r="L38" s="43">
        <v>14445</v>
      </c>
      <c r="M38" s="43">
        <v>686</v>
      </c>
      <c r="N38" s="43">
        <v>905</v>
      </c>
      <c r="O38" s="43">
        <v>12961</v>
      </c>
      <c r="P38" s="43">
        <v>15350</v>
      </c>
      <c r="Q38" s="26">
        <v>0.18432219736131472</v>
      </c>
    </row>
    <row r="39" spans="1:17" ht="15" customHeight="1">
      <c r="A39" s="27" t="s">
        <v>42</v>
      </c>
      <c r="B39" s="44">
        <v>1178</v>
      </c>
      <c r="C39" s="44">
        <v>990</v>
      </c>
      <c r="D39" s="44">
        <v>104</v>
      </c>
      <c r="E39" s="44">
        <v>176</v>
      </c>
      <c r="F39" s="44">
        <v>1282</v>
      </c>
      <c r="G39" s="44">
        <v>1166</v>
      </c>
      <c r="H39" s="28">
        <v>-9.048361934477378E-2</v>
      </c>
      <c r="J39" s="27" t="s">
        <v>42</v>
      </c>
      <c r="K39" s="44">
        <v>1956</v>
      </c>
      <c r="L39" s="44">
        <v>1675</v>
      </c>
      <c r="M39" s="44">
        <v>167</v>
      </c>
      <c r="N39" s="44">
        <v>499</v>
      </c>
      <c r="O39" s="44">
        <v>2123</v>
      </c>
      <c r="P39" s="44">
        <v>2174</v>
      </c>
      <c r="Q39" s="29">
        <v>2.4022609514837479E-2</v>
      </c>
    </row>
    <row r="40" spans="1:17" ht="15" customHeight="1">
      <c r="A40" s="30" t="s">
        <v>44</v>
      </c>
      <c r="B40" s="45">
        <v>16</v>
      </c>
      <c r="C40" s="45">
        <v>4</v>
      </c>
      <c r="D40" s="45">
        <v>0</v>
      </c>
      <c r="E40" s="45">
        <v>2</v>
      </c>
      <c r="F40" s="45">
        <v>16</v>
      </c>
      <c r="G40" s="45">
        <v>6</v>
      </c>
      <c r="H40" s="31">
        <v>-0.625</v>
      </c>
      <c r="J40" s="30" t="s">
        <v>44</v>
      </c>
      <c r="K40" s="45">
        <v>25</v>
      </c>
      <c r="L40" s="45">
        <v>11</v>
      </c>
      <c r="M40" s="45">
        <v>0</v>
      </c>
      <c r="N40" s="45">
        <v>13</v>
      </c>
      <c r="O40" s="45">
        <v>25</v>
      </c>
      <c r="P40" s="45">
        <v>24</v>
      </c>
      <c r="Q40" s="32">
        <v>-4.0000000000000036E-2</v>
      </c>
    </row>
    <row r="41" spans="1:17" ht="15" customHeight="1">
      <c r="A41" s="16" t="s">
        <v>46</v>
      </c>
      <c r="B41" s="6">
        <v>15</v>
      </c>
      <c r="C41" s="6">
        <v>21</v>
      </c>
      <c r="D41" s="6">
        <v>1</v>
      </c>
      <c r="E41" s="6">
        <v>3</v>
      </c>
      <c r="F41" s="6">
        <v>16</v>
      </c>
      <c r="G41" s="6">
        <v>24</v>
      </c>
      <c r="H41" s="41">
        <v>0.5</v>
      </c>
      <c r="J41" s="16" t="s">
        <v>46</v>
      </c>
      <c r="K41" s="6">
        <v>30</v>
      </c>
      <c r="L41" s="6">
        <v>39</v>
      </c>
      <c r="M41" s="6">
        <v>1</v>
      </c>
      <c r="N41" s="6">
        <v>11</v>
      </c>
      <c r="O41" s="6">
        <v>31</v>
      </c>
      <c r="P41" s="6">
        <v>50</v>
      </c>
      <c r="Q41" s="42">
        <v>0.61290322580645151</v>
      </c>
    </row>
    <row r="42" spans="1:17" ht="15" customHeight="1">
      <c r="A42" s="16" t="s">
        <v>47</v>
      </c>
      <c r="B42" s="6">
        <v>36</v>
      </c>
      <c r="C42" s="6">
        <v>35</v>
      </c>
      <c r="D42" s="6">
        <v>2</v>
      </c>
      <c r="E42" s="6">
        <v>1</v>
      </c>
      <c r="F42" s="6">
        <v>38</v>
      </c>
      <c r="G42" s="6">
        <v>36</v>
      </c>
      <c r="H42" s="41">
        <v>-5.2631578947368474E-2</v>
      </c>
      <c r="J42" s="16" t="s">
        <v>47</v>
      </c>
      <c r="K42" s="6">
        <v>44</v>
      </c>
      <c r="L42" s="6">
        <v>46</v>
      </c>
      <c r="M42" s="6">
        <v>2</v>
      </c>
      <c r="N42" s="6">
        <v>3</v>
      </c>
      <c r="O42" s="6">
        <v>46</v>
      </c>
      <c r="P42" s="6">
        <v>49</v>
      </c>
      <c r="Q42" s="42">
        <v>6.5217391304347894E-2</v>
      </c>
    </row>
    <row r="43" spans="1:17" ht="15" customHeight="1">
      <c r="A43" s="16" t="s">
        <v>48</v>
      </c>
      <c r="B43" s="6"/>
      <c r="C43" s="6"/>
      <c r="D43" s="6"/>
      <c r="E43" s="6"/>
      <c r="F43" s="6"/>
      <c r="G43" s="6"/>
      <c r="H43" s="41" t="s">
        <v>344</v>
      </c>
      <c r="J43" s="16" t="s">
        <v>48</v>
      </c>
      <c r="K43" s="6"/>
      <c r="L43" s="6"/>
      <c r="M43" s="6"/>
      <c r="N43" s="6"/>
      <c r="O43" s="6"/>
      <c r="P43" s="6"/>
      <c r="Q43" s="42" t="s">
        <v>344</v>
      </c>
    </row>
    <row r="44" spans="1:17" ht="15" customHeight="1">
      <c r="A44" s="16" t="s">
        <v>49</v>
      </c>
      <c r="B44" s="6"/>
      <c r="C44" s="6"/>
      <c r="D44" s="6"/>
      <c r="E44" s="6"/>
      <c r="F44" s="6"/>
      <c r="G44" s="6"/>
      <c r="H44" s="41" t="s">
        <v>344</v>
      </c>
      <c r="J44" s="16" t="s">
        <v>49</v>
      </c>
      <c r="K44" s="6"/>
      <c r="L44" s="6"/>
      <c r="M44" s="6"/>
      <c r="N44" s="6"/>
      <c r="O44" s="6"/>
      <c r="P44" s="6"/>
      <c r="Q44" s="42" t="s">
        <v>344</v>
      </c>
    </row>
    <row r="45" spans="1:17" ht="15" customHeight="1">
      <c r="A45" s="16" t="s">
        <v>50</v>
      </c>
      <c r="B45" s="6"/>
      <c r="C45" s="6"/>
      <c r="D45" s="6"/>
      <c r="E45" s="6"/>
      <c r="F45" s="6"/>
      <c r="G45" s="6"/>
      <c r="H45" s="41" t="s">
        <v>344</v>
      </c>
      <c r="J45" s="16" t="s">
        <v>50</v>
      </c>
      <c r="K45" s="6"/>
      <c r="L45" s="6"/>
      <c r="M45" s="6"/>
      <c r="N45" s="6"/>
      <c r="O45" s="6"/>
      <c r="P45" s="6"/>
      <c r="Q45" s="42" t="s">
        <v>344</v>
      </c>
    </row>
    <row r="46" spans="1:17" ht="15" customHeight="1">
      <c r="A46" s="16" t="s">
        <v>51</v>
      </c>
      <c r="B46" s="6"/>
      <c r="C46" s="6"/>
      <c r="D46" s="6"/>
      <c r="E46" s="6"/>
      <c r="F46" s="6"/>
      <c r="G46" s="6"/>
      <c r="H46" s="41" t="s">
        <v>344</v>
      </c>
      <c r="J46" s="16" t="s">
        <v>51</v>
      </c>
      <c r="K46" s="6"/>
      <c r="L46" s="6"/>
      <c r="M46" s="6"/>
      <c r="N46" s="6"/>
      <c r="O46" s="6"/>
      <c r="P46" s="6"/>
      <c r="Q46" s="42" t="s">
        <v>344</v>
      </c>
    </row>
    <row r="47" spans="1:17" ht="15" customHeight="1">
      <c r="A47" s="16" t="s">
        <v>52</v>
      </c>
      <c r="B47" s="6">
        <v>332</v>
      </c>
      <c r="C47" s="6">
        <v>578</v>
      </c>
      <c r="D47" s="6">
        <v>18</v>
      </c>
      <c r="E47" s="6">
        <v>34</v>
      </c>
      <c r="F47" s="6">
        <v>350</v>
      </c>
      <c r="G47" s="6">
        <v>612</v>
      </c>
      <c r="H47" s="41">
        <v>0.74857142857142867</v>
      </c>
      <c r="J47" s="16" t="s">
        <v>52</v>
      </c>
      <c r="K47" s="6">
        <v>891</v>
      </c>
      <c r="L47" s="6">
        <v>1240</v>
      </c>
      <c r="M47" s="6">
        <v>143</v>
      </c>
      <c r="N47" s="6">
        <v>167</v>
      </c>
      <c r="O47" s="6">
        <v>1034</v>
      </c>
      <c r="P47" s="6">
        <v>1407</v>
      </c>
      <c r="Q47" s="42">
        <v>0.36073500967117988</v>
      </c>
    </row>
    <row r="48" spans="1:17" ht="15" customHeight="1">
      <c r="A48" s="16" t="s">
        <v>53</v>
      </c>
      <c r="B48" s="6"/>
      <c r="C48" s="6"/>
      <c r="D48" s="6"/>
      <c r="E48" s="6"/>
      <c r="F48" s="6"/>
      <c r="G48" s="6"/>
      <c r="H48" s="41" t="s">
        <v>344</v>
      </c>
      <c r="J48" s="16" t="s">
        <v>53</v>
      </c>
      <c r="K48" s="6"/>
      <c r="L48" s="6"/>
      <c r="M48" s="6"/>
      <c r="N48" s="6"/>
      <c r="O48" s="6"/>
      <c r="P48" s="6"/>
      <c r="Q48" s="42" t="s">
        <v>344</v>
      </c>
    </row>
    <row r="49" spans="1:17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</row>
    <row r="50" spans="1:17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</row>
    <row r="51" spans="1:17" ht="15" customHeight="1">
      <c r="A51" s="13" t="s">
        <v>36</v>
      </c>
      <c r="B51" s="149">
        <v>9756</v>
      </c>
      <c r="C51" s="149">
        <v>10062</v>
      </c>
      <c r="D51" s="149">
        <v>600</v>
      </c>
      <c r="E51" s="149">
        <v>687</v>
      </c>
      <c r="F51" s="149">
        <v>10356</v>
      </c>
      <c r="G51" s="149">
        <v>10749</v>
      </c>
      <c r="H51" s="129">
        <v>3.7949015063731162E-2</v>
      </c>
      <c r="I51" s="14"/>
      <c r="J51" s="13" t="s">
        <v>36</v>
      </c>
      <c r="K51" s="149">
        <v>39284</v>
      </c>
      <c r="L51" s="149">
        <v>41925</v>
      </c>
      <c r="M51" s="149">
        <v>1720</v>
      </c>
      <c r="N51" s="149">
        <v>2235</v>
      </c>
      <c r="O51" s="149">
        <v>41004</v>
      </c>
      <c r="P51" s="149">
        <v>44160</v>
      </c>
      <c r="Q51" s="129">
        <v>7.6968100673105111E-2</v>
      </c>
    </row>
    <row r="52" spans="1:17" ht="15" customHeight="1">
      <c r="A52" s="16" t="s">
        <v>39</v>
      </c>
      <c r="B52" s="6">
        <v>8631</v>
      </c>
      <c r="C52" s="6">
        <v>8755</v>
      </c>
      <c r="D52" s="6">
        <v>546</v>
      </c>
      <c r="E52" s="6">
        <v>638</v>
      </c>
      <c r="F52" s="6">
        <v>9177</v>
      </c>
      <c r="G52" s="6">
        <v>9393</v>
      </c>
      <c r="H52" s="41">
        <v>2.3537103628636702E-2</v>
      </c>
      <c r="J52" s="16" t="s">
        <v>39</v>
      </c>
      <c r="K52" s="6">
        <v>22555</v>
      </c>
      <c r="L52" s="6">
        <v>23347</v>
      </c>
      <c r="M52" s="6">
        <v>1606</v>
      </c>
      <c r="N52" s="6">
        <v>2011</v>
      </c>
      <c r="O52" s="6">
        <v>24161</v>
      </c>
      <c r="P52" s="6">
        <v>25358</v>
      </c>
      <c r="Q52" s="42">
        <v>4.9542651380323655E-2</v>
      </c>
    </row>
    <row r="53" spans="1:17" ht="15" customHeight="1">
      <c r="A53" s="24" t="s">
        <v>40</v>
      </c>
      <c r="B53" s="43">
        <v>7359</v>
      </c>
      <c r="C53" s="43">
        <v>7491</v>
      </c>
      <c r="D53" s="43">
        <v>311</v>
      </c>
      <c r="E53" s="43">
        <v>419</v>
      </c>
      <c r="F53" s="43">
        <v>7670</v>
      </c>
      <c r="G53" s="43">
        <v>7910</v>
      </c>
      <c r="H53" s="25">
        <v>3.1290743155149903E-2</v>
      </c>
      <c r="J53" s="24" t="s">
        <v>40</v>
      </c>
      <c r="K53" s="43">
        <v>19979</v>
      </c>
      <c r="L53" s="43">
        <v>20980</v>
      </c>
      <c r="M53" s="43">
        <v>1112</v>
      </c>
      <c r="N53" s="43">
        <v>1356</v>
      </c>
      <c r="O53" s="43">
        <v>21091</v>
      </c>
      <c r="P53" s="43">
        <v>22336</v>
      </c>
      <c r="Q53" s="26">
        <v>5.902991797449153E-2</v>
      </c>
    </row>
    <row r="54" spans="1:17" ht="15" customHeight="1">
      <c r="A54" s="27" t="s">
        <v>42</v>
      </c>
      <c r="B54" s="44">
        <v>843</v>
      </c>
      <c r="C54" s="44">
        <v>937</v>
      </c>
      <c r="D54" s="44">
        <v>183</v>
      </c>
      <c r="E54" s="44">
        <v>152</v>
      </c>
      <c r="F54" s="44">
        <v>1026</v>
      </c>
      <c r="G54" s="44">
        <v>1089</v>
      </c>
      <c r="H54" s="28">
        <v>6.1403508771929793E-2</v>
      </c>
      <c r="J54" s="27" t="s">
        <v>42</v>
      </c>
      <c r="K54" s="44">
        <v>1906</v>
      </c>
      <c r="L54" s="44">
        <v>1900</v>
      </c>
      <c r="M54" s="44">
        <v>345</v>
      </c>
      <c r="N54" s="44">
        <v>494</v>
      </c>
      <c r="O54" s="44">
        <v>2251</v>
      </c>
      <c r="P54" s="44">
        <v>2394</v>
      </c>
      <c r="Q54" s="29">
        <v>6.352732119058202E-2</v>
      </c>
    </row>
    <row r="55" spans="1:17" ht="15" customHeight="1">
      <c r="A55" s="30" t="s">
        <v>44</v>
      </c>
      <c r="B55" s="45">
        <v>429</v>
      </c>
      <c r="C55" s="45">
        <v>327</v>
      </c>
      <c r="D55" s="45">
        <v>52</v>
      </c>
      <c r="E55" s="45">
        <v>67</v>
      </c>
      <c r="F55" s="45">
        <v>481</v>
      </c>
      <c r="G55" s="45">
        <v>394</v>
      </c>
      <c r="H55" s="31">
        <v>-0.18087318087318083</v>
      </c>
      <c r="J55" s="30" t="s">
        <v>44</v>
      </c>
      <c r="K55" s="45">
        <v>670</v>
      </c>
      <c r="L55" s="45">
        <v>467</v>
      </c>
      <c r="M55" s="45">
        <v>149</v>
      </c>
      <c r="N55" s="45">
        <v>161</v>
      </c>
      <c r="O55" s="45">
        <v>819</v>
      </c>
      <c r="P55" s="45">
        <v>628</v>
      </c>
      <c r="Q55" s="32">
        <v>-0.23321123321123316</v>
      </c>
    </row>
    <row r="56" spans="1:17" ht="15" customHeight="1">
      <c r="A56" s="16" t="s">
        <v>46</v>
      </c>
      <c r="B56" s="6">
        <v>115</v>
      </c>
      <c r="C56" s="6">
        <v>165</v>
      </c>
      <c r="D56" s="6">
        <v>19</v>
      </c>
      <c r="E56" s="6">
        <v>18</v>
      </c>
      <c r="F56" s="6">
        <v>134</v>
      </c>
      <c r="G56" s="6">
        <v>183</v>
      </c>
      <c r="H56" s="41">
        <v>0.36567164179104483</v>
      </c>
      <c r="J56" s="16" t="s">
        <v>46</v>
      </c>
      <c r="K56" s="6">
        <v>184</v>
      </c>
      <c r="L56" s="6">
        <v>243</v>
      </c>
      <c r="M56" s="6">
        <v>29</v>
      </c>
      <c r="N56" s="6">
        <v>38</v>
      </c>
      <c r="O56" s="6">
        <v>213</v>
      </c>
      <c r="P56" s="6">
        <v>281</v>
      </c>
      <c r="Q56" s="42">
        <v>0.31924882629107976</v>
      </c>
    </row>
    <row r="57" spans="1:17" ht="15" customHeight="1">
      <c r="A57" s="16" t="s">
        <v>47</v>
      </c>
      <c r="B57" s="6">
        <v>10</v>
      </c>
      <c r="C57" s="6">
        <v>4</v>
      </c>
      <c r="D57" s="6">
        <v>0</v>
      </c>
      <c r="E57" s="6">
        <v>1</v>
      </c>
      <c r="F57" s="6">
        <v>10</v>
      </c>
      <c r="G57" s="6">
        <v>5</v>
      </c>
      <c r="H57" s="41">
        <v>-0.5</v>
      </c>
      <c r="J57" s="16" t="s">
        <v>47</v>
      </c>
      <c r="K57" s="6">
        <v>16</v>
      </c>
      <c r="L57" s="6">
        <v>4</v>
      </c>
      <c r="M57" s="6">
        <v>0</v>
      </c>
      <c r="N57" s="6">
        <v>1</v>
      </c>
      <c r="O57" s="6">
        <v>16</v>
      </c>
      <c r="P57" s="6">
        <v>5</v>
      </c>
      <c r="Q57" s="42">
        <v>-0.6875</v>
      </c>
    </row>
    <row r="58" spans="1:17" ht="15" customHeight="1">
      <c r="A58" s="16" t="s">
        <v>48</v>
      </c>
      <c r="B58" s="6">
        <v>4</v>
      </c>
      <c r="C58" s="6">
        <v>0</v>
      </c>
      <c r="D58" s="6">
        <v>0</v>
      </c>
      <c r="E58" s="6">
        <v>0</v>
      </c>
      <c r="F58" s="6">
        <v>4</v>
      </c>
      <c r="G58" s="6">
        <v>0</v>
      </c>
      <c r="H58" s="41" t="s">
        <v>344</v>
      </c>
      <c r="J58" s="16" t="s">
        <v>48</v>
      </c>
      <c r="K58" s="6">
        <v>16</v>
      </c>
      <c r="L58" s="6">
        <v>0</v>
      </c>
      <c r="M58" s="6">
        <v>0</v>
      </c>
      <c r="N58" s="6">
        <v>0</v>
      </c>
      <c r="O58" s="6">
        <v>16</v>
      </c>
      <c r="P58" s="6">
        <v>0</v>
      </c>
      <c r="Q58" s="42" t="s">
        <v>344</v>
      </c>
    </row>
    <row r="59" spans="1:17" ht="15" customHeight="1">
      <c r="A59" s="16" t="s">
        <v>49</v>
      </c>
      <c r="B59" s="6">
        <v>208</v>
      </c>
      <c r="C59" s="6">
        <v>223</v>
      </c>
      <c r="D59" s="6">
        <v>1</v>
      </c>
      <c r="E59" s="6">
        <v>1</v>
      </c>
      <c r="F59" s="6">
        <v>209</v>
      </c>
      <c r="G59" s="6">
        <v>224</v>
      </c>
      <c r="H59" s="41">
        <v>7.1770334928229707E-2</v>
      </c>
      <c r="J59" s="16" t="s">
        <v>49</v>
      </c>
      <c r="K59" s="6">
        <v>5874</v>
      </c>
      <c r="L59" s="6">
        <v>6776</v>
      </c>
      <c r="M59" s="6">
        <v>7</v>
      </c>
      <c r="N59" s="6">
        <v>24</v>
      </c>
      <c r="O59" s="6">
        <v>5881</v>
      </c>
      <c r="P59" s="6">
        <v>6800</v>
      </c>
      <c r="Q59" s="42">
        <v>0.15626594116646819</v>
      </c>
    </row>
    <row r="60" spans="1:17" ht="15" customHeight="1">
      <c r="A60" s="16" t="s">
        <v>50</v>
      </c>
      <c r="B60" s="6">
        <v>568</v>
      </c>
      <c r="C60" s="6">
        <v>609</v>
      </c>
      <c r="D60" s="6">
        <v>0</v>
      </c>
      <c r="E60" s="6">
        <v>2</v>
      </c>
      <c r="F60" s="6">
        <v>568</v>
      </c>
      <c r="G60" s="6">
        <v>611</v>
      </c>
      <c r="H60" s="41">
        <v>7.5704225352112742E-2</v>
      </c>
      <c r="J60" s="16" t="s">
        <v>50</v>
      </c>
      <c r="K60" s="6">
        <v>10301</v>
      </c>
      <c r="L60" s="6">
        <v>10971</v>
      </c>
      <c r="M60" s="6">
        <v>0</v>
      </c>
      <c r="N60" s="6">
        <v>44</v>
      </c>
      <c r="O60" s="6">
        <v>10301</v>
      </c>
      <c r="P60" s="6">
        <v>11015</v>
      </c>
      <c r="Q60" s="42">
        <v>6.9313658868071171E-2</v>
      </c>
    </row>
    <row r="61" spans="1:17" ht="15" customHeight="1">
      <c r="A61" s="16" t="s">
        <v>51</v>
      </c>
      <c r="B61" s="6">
        <v>145</v>
      </c>
      <c r="C61" s="6">
        <v>180</v>
      </c>
      <c r="D61" s="6">
        <v>2</v>
      </c>
      <c r="E61" s="6">
        <v>5</v>
      </c>
      <c r="F61" s="6">
        <v>147</v>
      </c>
      <c r="G61" s="6">
        <v>185</v>
      </c>
      <c r="H61" s="41">
        <v>0.25850340136054428</v>
      </c>
      <c r="J61" s="16" t="s">
        <v>51</v>
      </c>
      <c r="K61" s="6">
        <v>213</v>
      </c>
      <c r="L61" s="6">
        <v>264</v>
      </c>
      <c r="M61" s="6">
        <v>4</v>
      </c>
      <c r="N61" s="6">
        <v>5</v>
      </c>
      <c r="O61" s="6">
        <v>217</v>
      </c>
      <c r="P61" s="6">
        <v>269</v>
      </c>
      <c r="Q61" s="42">
        <v>0.23963133640553003</v>
      </c>
    </row>
    <row r="62" spans="1:17" ht="15" customHeight="1">
      <c r="A62" s="16" t="s">
        <v>52</v>
      </c>
      <c r="B62" s="6">
        <v>75</v>
      </c>
      <c r="C62" s="6">
        <v>114</v>
      </c>
      <c r="D62" s="6">
        <v>32</v>
      </c>
      <c r="E62" s="6">
        <v>22</v>
      </c>
      <c r="F62" s="6">
        <v>107</v>
      </c>
      <c r="G62" s="6">
        <v>136</v>
      </c>
      <c r="H62" s="41">
        <v>0.27102803738317749</v>
      </c>
      <c r="J62" s="16" t="s">
        <v>52</v>
      </c>
      <c r="K62" s="6">
        <v>125</v>
      </c>
      <c r="L62" s="6">
        <v>276</v>
      </c>
      <c r="M62" s="6">
        <v>74</v>
      </c>
      <c r="N62" s="6">
        <v>112</v>
      </c>
      <c r="O62" s="6">
        <v>199</v>
      </c>
      <c r="P62" s="6">
        <v>388</v>
      </c>
      <c r="Q62" s="42">
        <v>0.94974874371859297</v>
      </c>
    </row>
    <row r="63" spans="1:17" ht="15" customHeight="1">
      <c r="A63" s="16" t="s">
        <v>53</v>
      </c>
      <c r="B63" s="6">
        <v>0</v>
      </c>
      <c r="C63" s="6">
        <v>12</v>
      </c>
      <c r="D63" s="6">
        <v>0</v>
      </c>
      <c r="E63" s="6">
        <v>0</v>
      </c>
      <c r="F63" s="6">
        <v>0</v>
      </c>
      <c r="G63" s="6">
        <v>12</v>
      </c>
      <c r="H63" s="41" t="s">
        <v>344</v>
      </c>
      <c r="J63" s="16" t="s">
        <v>53</v>
      </c>
      <c r="K63" s="6">
        <v>0</v>
      </c>
      <c r="L63" s="6">
        <v>44</v>
      </c>
      <c r="M63" s="6">
        <v>0</v>
      </c>
      <c r="N63" s="6">
        <v>0</v>
      </c>
      <c r="O63" s="6">
        <v>0</v>
      </c>
      <c r="P63" s="6">
        <v>44</v>
      </c>
      <c r="Q63" s="42" t="s">
        <v>344</v>
      </c>
    </row>
    <row r="64" spans="1:17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</row>
    <row r="65" spans="1:17" ht="15" customHeight="1">
      <c r="A65" s="13" t="s">
        <v>37</v>
      </c>
      <c r="B65" s="149">
        <v>8453</v>
      </c>
      <c r="C65" s="149">
        <v>9572</v>
      </c>
      <c r="D65" s="149">
        <v>633</v>
      </c>
      <c r="E65" s="149">
        <v>589</v>
      </c>
      <c r="F65" s="149">
        <v>9086</v>
      </c>
      <c r="G65" s="149">
        <v>10161</v>
      </c>
      <c r="H65" s="129">
        <v>0.11831388950033017</v>
      </c>
      <c r="I65" s="14"/>
      <c r="J65" s="13" t="s">
        <v>37</v>
      </c>
      <c r="K65" s="149">
        <v>21297</v>
      </c>
      <c r="L65" s="149">
        <v>23684</v>
      </c>
      <c r="M65" s="149">
        <v>1909</v>
      </c>
      <c r="N65" s="149">
        <v>1789</v>
      </c>
      <c r="O65" s="149">
        <v>23206</v>
      </c>
      <c r="P65" s="149">
        <v>25473</v>
      </c>
      <c r="Q65" s="129">
        <v>9.7690252520899801E-2</v>
      </c>
    </row>
    <row r="66" spans="1:17" ht="15" customHeight="1">
      <c r="A66" s="16" t="s">
        <v>39</v>
      </c>
      <c r="B66" s="6">
        <v>8096</v>
      </c>
      <c r="C66" s="6">
        <v>9373</v>
      </c>
      <c r="D66" s="6">
        <v>584</v>
      </c>
      <c r="E66" s="6">
        <v>549</v>
      </c>
      <c r="F66" s="6">
        <v>8680</v>
      </c>
      <c r="G66" s="6">
        <v>9922</v>
      </c>
      <c r="H66" s="41">
        <v>0.14308755760368674</v>
      </c>
      <c r="J66" s="16" t="s">
        <v>39</v>
      </c>
      <c r="K66" s="6">
        <v>20538</v>
      </c>
      <c r="L66" s="6">
        <v>23258</v>
      </c>
      <c r="M66" s="6">
        <v>1783</v>
      </c>
      <c r="N66" s="6">
        <v>1645</v>
      </c>
      <c r="O66" s="6">
        <v>22321</v>
      </c>
      <c r="P66" s="6">
        <v>24903</v>
      </c>
      <c r="Q66" s="42">
        <v>0.11567582097576268</v>
      </c>
    </row>
    <row r="67" spans="1:17" ht="15" customHeight="1">
      <c r="A67" s="24" t="s">
        <v>40</v>
      </c>
      <c r="B67" s="43">
        <v>7625</v>
      </c>
      <c r="C67" s="43">
        <v>8811</v>
      </c>
      <c r="D67" s="43">
        <v>493</v>
      </c>
      <c r="E67" s="43">
        <v>430</v>
      </c>
      <c r="F67" s="43">
        <v>8118</v>
      </c>
      <c r="G67" s="43">
        <v>9241</v>
      </c>
      <c r="H67" s="25">
        <v>0.13833456516383347</v>
      </c>
      <c r="J67" s="24" t="s">
        <v>40</v>
      </c>
      <c r="K67" s="43">
        <v>19782</v>
      </c>
      <c r="L67" s="43">
        <v>22192</v>
      </c>
      <c r="M67" s="43">
        <v>1599</v>
      </c>
      <c r="N67" s="43">
        <v>1359</v>
      </c>
      <c r="O67" s="43">
        <v>21381</v>
      </c>
      <c r="P67" s="43">
        <v>23551</v>
      </c>
      <c r="Q67" s="26">
        <v>0.10149197885973527</v>
      </c>
    </row>
    <row r="68" spans="1:17" ht="15" customHeight="1">
      <c r="A68" s="27" t="s">
        <v>42</v>
      </c>
      <c r="B68" s="44">
        <v>469</v>
      </c>
      <c r="C68" s="44">
        <v>562</v>
      </c>
      <c r="D68" s="44">
        <v>91</v>
      </c>
      <c r="E68" s="44">
        <v>119</v>
      </c>
      <c r="F68" s="44">
        <v>560</v>
      </c>
      <c r="G68" s="44">
        <v>681</v>
      </c>
      <c r="H68" s="28">
        <v>0.21607142857142847</v>
      </c>
      <c r="J68" s="27" t="s">
        <v>42</v>
      </c>
      <c r="K68" s="44">
        <v>753</v>
      </c>
      <c r="L68" s="44">
        <v>1066</v>
      </c>
      <c r="M68" s="44">
        <v>184</v>
      </c>
      <c r="N68" s="44">
        <v>286</v>
      </c>
      <c r="O68" s="44">
        <v>937</v>
      </c>
      <c r="P68" s="44">
        <v>1352</v>
      </c>
      <c r="Q68" s="29">
        <v>0.44290288153681967</v>
      </c>
    </row>
    <row r="69" spans="1:17" ht="15" customHeight="1">
      <c r="A69" s="30" t="s">
        <v>44</v>
      </c>
      <c r="B69" s="45">
        <v>2</v>
      </c>
      <c r="C69" s="45">
        <v>0</v>
      </c>
      <c r="D69" s="45">
        <v>0</v>
      </c>
      <c r="E69" s="45">
        <v>0</v>
      </c>
      <c r="F69" s="45">
        <v>2</v>
      </c>
      <c r="G69" s="45">
        <v>0</v>
      </c>
      <c r="H69" s="31" t="s">
        <v>344</v>
      </c>
      <c r="J69" s="30" t="s">
        <v>44</v>
      </c>
      <c r="K69" s="45">
        <v>3</v>
      </c>
      <c r="L69" s="45">
        <v>0</v>
      </c>
      <c r="M69" s="45">
        <v>0</v>
      </c>
      <c r="N69" s="45">
        <v>0</v>
      </c>
      <c r="O69" s="45">
        <v>3</v>
      </c>
      <c r="P69" s="45">
        <v>0</v>
      </c>
      <c r="Q69" s="32" t="s">
        <v>344</v>
      </c>
    </row>
    <row r="70" spans="1:17" ht="15" customHeight="1">
      <c r="A70" s="16" t="s">
        <v>46</v>
      </c>
      <c r="B70" s="6">
        <v>38</v>
      </c>
      <c r="C70" s="6">
        <v>31</v>
      </c>
      <c r="D70" s="6">
        <v>0</v>
      </c>
      <c r="E70" s="6">
        <v>9</v>
      </c>
      <c r="F70" s="6">
        <v>38</v>
      </c>
      <c r="G70" s="6">
        <v>40</v>
      </c>
      <c r="H70" s="41">
        <v>5.2631578947368363E-2</v>
      </c>
      <c r="J70" s="16" t="s">
        <v>46</v>
      </c>
      <c r="K70" s="6">
        <v>91</v>
      </c>
      <c r="L70" s="6">
        <v>66</v>
      </c>
      <c r="M70" s="6">
        <v>0</v>
      </c>
      <c r="N70" s="6">
        <v>24</v>
      </c>
      <c r="O70" s="6">
        <v>91</v>
      </c>
      <c r="P70" s="6">
        <v>90</v>
      </c>
      <c r="Q70" s="42">
        <v>-1.098901098901095E-2</v>
      </c>
    </row>
    <row r="71" spans="1:17" ht="15" customHeight="1">
      <c r="A71" s="16" t="s">
        <v>47</v>
      </c>
      <c r="B71" s="6">
        <v>11</v>
      </c>
      <c r="C71" s="6">
        <v>3</v>
      </c>
      <c r="D71" s="6">
        <v>0</v>
      </c>
      <c r="E71" s="6">
        <v>0</v>
      </c>
      <c r="F71" s="6">
        <v>11</v>
      </c>
      <c r="G71" s="6">
        <v>3</v>
      </c>
      <c r="H71" s="41">
        <v>-0.72727272727272729</v>
      </c>
      <c r="J71" s="16" t="s">
        <v>47</v>
      </c>
      <c r="K71" s="6">
        <v>22</v>
      </c>
      <c r="L71" s="6">
        <v>3</v>
      </c>
      <c r="M71" s="6">
        <v>0</v>
      </c>
      <c r="N71" s="6">
        <v>0</v>
      </c>
      <c r="O71" s="6">
        <v>22</v>
      </c>
      <c r="P71" s="6">
        <v>3</v>
      </c>
      <c r="Q71" s="42">
        <v>-0.86363636363636365</v>
      </c>
    </row>
    <row r="72" spans="1:17" ht="15" customHeight="1">
      <c r="A72" s="16" t="s">
        <v>48</v>
      </c>
      <c r="B72" s="6"/>
      <c r="C72" s="6"/>
      <c r="D72" s="6"/>
      <c r="E72" s="6"/>
      <c r="F72" s="6"/>
      <c r="G72" s="6"/>
      <c r="H72" s="41" t="s">
        <v>344</v>
      </c>
      <c r="J72" s="16" t="s">
        <v>48</v>
      </c>
      <c r="K72" s="6"/>
      <c r="L72" s="6"/>
      <c r="M72" s="6"/>
      <c r="N72" s="6"/>
      <c r="O72" s="6"/>
      <c r="P72" s="6"/>
      <c r="Q72" s="42" t="s">
        <v>344</v>
      </c>
    </row>
    <row r="73" spans="1:17" ht="15" customHeight="1">
      <c r="A73" s="16" t="s">
        <v>49</v>
      </c>
      <c r="B73" s="6"/>
      <c r="C73" s="6"/>
      <c r="D73" s="6"/>
      <c r="E73" s="6"/>
      <c r="F73" s="6"/>
      <c r="G73" s="6"/>
      <c r="H73" s="41" t="s">
        <v>344</v>
      </c>
      <c r="J73" s="16" t="s">
        <v>49</v>
      </c>
      <c r="K73" s="6"/>
      <c r="L73" s="6"/>
      <c r="M73" s="6"/>
      <c r="N73" s="6"/>
      <c r="O73" s="6"/>
      <c r="P73" s="6"/>
      <c r="Q73" s="42" t="s">
        <v>344</v>
      </c>
    </row>
    <row r="74" spans="1:17" ht="15" customHeight="1">
      <c r="A74" s="16" t="s">
        <v>50</v>
      </c>
      <c r="B74" s="6"/>
      <c r="C74" s="6"/>
      <c r="D74" s="6"/>
      <c r="E74" s="6"/>
      <c r="F74" s="6"/>
      <c r="G74" s="6"/>
      <c r="H74" s="41" t="s">
        <v>344</v>
      </c>
      <c r="J74" s="16" t="s">
        <v>50</v>
      </c>
      <c r="K74" s="6"/>
      <c r="L74" s="6"/>
      <c r="M74" s="6"/>
      <c r="N74" s="6"/>
      <c r="O74" s="6"/>
      <c r="P74" s="6"/>
      <c r="Q74" s="42" t="s">
        <v>344</v>
      </c>
    </row>
    <row r="75" spans="1:17" ht="15" customHeight="1">
      <c r="A75" s="16" t="s">
        <v>51</v>
      </c>
      <c r="B75" s="6">
        <v>0</v>
      </c>
      <c r="C75" s="6">
        <v>5</v>
      </c>
      <c r="D75" s="6">
        <v>0</v>
      </c>
      <c r="E75" s="6">
        <v>0</v>
      </c>
      <c r="F75" s="6">
        <v>0</v>
      </c>
      <c r="G75" s="6">
        <v>5</v>
      </c>
      <c r="H75" s="41" t="s">
        <v>344</v>
      </c>
      <c r="J75" s="16" t="s">
        <v>51</v>
      </c>
      <c r="K75" s="6">
        <v>0</v>
      </c>
      <c r="L75" s="6">
        <v>13</v>
      </c>
      <c r="M75" s="6">
        <v>0</v>
      </c>
      <c r="N75" s="6">
        <v>0</v>
      </c>
      <c r="O75" s="6">
        <v>0</v>
      </c>
      <c r="P75" s="6">
        <v>13</v>
      </c>
      <c r="Q75" s="42" t="s">
        <v>344</v>
      </c>
    </row>
    <row r="76" spans="1:17" ht="15" customHeight="1">
      <c r="A76" s="16" t="s">
        <v>52</v>
      </c>
      <c r="B76" s="6">
        <v>246</v>
      </c>
      <c r="C76" s="6">
        <v>158</v>
      </c>
      <c r="D76" s="6">
        <v>21</v>
      </c>
      <c r="E76" s="6">
        <v>31</v>
      </c>
      <c r="F76" s="6">
        <v>267</v>
      </c>
      <c r="G76" s="6">
        <v>189</v>
      </c>
      <c r="H76" s="41">
        <v>-0.2921348314606742</v>
      </c>
      <c r="J76" s="16" t="s">
        <v>52</v>
      </c>
      <c r="K76" s="6">
        <v>557</v>
      </c>
      <c r="L76" s="6">
        <v>339</v>
      </c>
      <c r="M76" s="6">
        <v>53</v>
      </c>
      <c r="N76" s="6">
        <v>120</v>
      </c>
      <c r="O76" s="6">
        <v>610</v>
      </c>
      <c r="P76" s="6">
        <v>459</v>
      </c>
      <c r="Q76" s="42">
        <v>-0.24754098360655741</v>
      </c>
    </row>
    <row r="77" spans="1:17" ht="15" customHeight="1">
      <c r="A77" s="16" t="s">
        <v>53</v>
      </c>
      <c r="B77" s="6">
        <v>62</v>
      </c>
      <c r="C77" s="6">
        <v>2</v>
      </c>
      <c r="D77" s="6">
        <v>28</v>
      </c>
      <c r="E77" s="6">
        <v>0</v>
      </c>
      <c r="F77" s="6">
        <v>90</v>
      </c>
      <c r="G77" s="6">
        <v>2</v>
      </c>
      <c r="H77" s="41">
        <v>-0.97777777777777775</v>
      </c>
      <c r="J77" s="16" t="s">
        <v>53</v>
      </c>
      <c r="K77" s="6">
        <v>89</v>
      </c>
      <c r="L77" s="6">
        <v>5</v>
      </c>
      <c r="M77" s="6">
        <v>73</v>
      </c>
      <c r="N77" s="6">
        <v>0</v>
      </c>
      <c r="O77" s="6">
        <v>162</v>
      </c>
      <c r="P77" s="6">
        <v>5</v>
      </c>
      <c r="Q77" s="42">
        <v>-0.96913580246913578</v>
      </c>
    </row>
    <row r="78" spans="1:17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</row>
    <row r="79" spans="1:17" ht="15" customHeight="1">
      <c r="A79" s="13" t="s">
        <v>38</v>
      </c>
      <c r="B79" s="149">
        <v>2869</v>
      </c>
      <c r="C79" s="149">
        <v>3320</v>
      </c>
      <c r="D79" s="149">
        <v>254</v>
      </c>
      <c r="E79" s="149">
        <v>337</v>
      </c>
      <c r="F79" s="149">
        <v>3123</v>
      </c>
      <c r="G79" s="149">
        <v>3657</v>
      </c>
      <c r="H79" s="129">
        <v>0.17098943323727189</v>
      </c>
      <c r="I79" s="14"/>
      <c r="J79" s="13" t="s">
        <v>38</v>
      </c>
      <c r="K79" s="149">
        <v>5958</v>
      </c>
      <c r="L79" s="149">
        <v>6119</v>
      </c>
      <c r="M79" s="149">
        <v>689</v>
      </c>
      <c r="N79" s="149">
        <v>892</v>
      </c>
      <c r="O79" s="149">
        <v>6647</v>
      </c>
      <c r="P79" s="149">
        <v>7011</v>
      </c>
      <c r="Q79" s="129">
        <v>5.4761546562358987E-2</v>
      </c>
    </row>
    <row r="80" spans="1:17" ht="15" customHeight="1">
      <c r="A80" s="16" t="s">
        <v>39</v>
      </c>
      <c r="B80" s="6">
        <v>2710</v>
      </c>
      <c r="C80" s="6">
        <v>3113</v>
      </c>
      <c r="D80" s="6">
        <v>223</v>
      </c>
      <c r="E80" s="6">
        <v>296</v>
      </c>
      <c r="F80" s="6">
        <v>2933</v>
      </c>
      <c r="G80" s="6">
        <v>3409</v>
      </c>
      <c r="H80" s="41">
        <v>0.16229116945107402</v>
      </c>
      <c r="J80" s="16" t="s">
        <v>39</v>
      </c>
      <c r="K80" s="6">
        <v>5436</v>
      </c>
      <c r="L80" s="6">
        <v>5705</v>
      </c>
      <c r="M80" s="6">
        <v>573</v>
      </c>
      <c r="N80" s="6">
        <v>751</v>
      </c>
      <c r="O80" s="6">
        <v>6009</v>
      </c>
      <c r="P80" s="6">
        <v>6456</v>
      </c>
      <c r="Q80" s="42">
        <v>7.4388417373939086E-2</v>
      </c>
    </row>
    <row r="81" spans="1:17" ht="15" customHeight="1">
      <c r="A81" s="24" t="s">
        <v>40</v>
      </c>
      <c r="B81" s="43">
        <v>2060</v>
      </c>
      <c r="C81" s="43">
        <v>2367</v>
      </c>
      <c r="D81" s="43">
        <v>128</v>
      </c>
      <c r="E81" s="43">
        <v>227</v>
      </c>
      <c r="F81" s="43">
        <v>2188</v>
      </c>
      <c r="G81" s="43">
        <v>2594</v>
      </c>
      <c r="H81" s="25">
        <v>0.18555758683729429</v>
      </c>
      <c r="J81" s="24" t="s">
        <v>40</v>
      </c>
      <c r="K81" s="43">
        <v>3942</v>
      </c>
      <c r="L81" s="43">
        <v>4273</v>
      </c>
      <c r="M81" s="43">
        <v>301</v>
      </c>
      <c r="N81" s="43">
        <v>563</v>
      </c>
      <c r="O81" s="43">
        <v>4243</v>
      </c>
      <c r="P81" s="43">
        <v>4836</v>
      </c>
      <c r="Q81" s="26">
        <v>0.13975960405373566</v>
      </c>
    </row>
    <row r="82" spans="1:17" ht="15" customHeight="1">
      <c r="A82" s="27" t="s">
        <v>42</v>
      </c>
      <c r="B82" s="44">
        <v>501</v>
      </c>
      <c r="C82" s="44">
        <v>661</v>
      </c>
      <c r="D82" s="44">
        <v>70</v>
      </c>
      <c r="E82" s="44">
        <v>52</v>
      </c>
      <c r="F82" s="44">
        <v>571</v>
      </c>
      <c r="G82" s="44">
        <v>713</v>
      </c>
      <c r="H82" s="28">
        <v>0.24868651488616456</v>
      </c>
      <c r="J82" s="27" t="s">
        <v>42</v>
      </c>
      <c r="K82" s="44">
        <v>1222</v>
      </c>
      <c r="L82" s="44">
        <v>1124</v>
      </c>
      <c r="M82" s="44">
        <v>194</v>
      </c>
      <c r="N82" s="44">
        <v>160</v>
      </c>
      <c r="O82" s="44">
        <v>1416</v>
      </c>
      <c r="P82" s="44">
        <v>1284</v>
      </c>
      <c r="Q82" s="29">
        <v>-9.3220338983050821E-2</v>
      </c>
    </row>
    <row r="83" spans="1:17" ht="15" customHeight="1">
      <c r="A83" s="30" t="s">
        <v>44</v>
      </c>
      <c r="B83" s="45">
        <v>149</v>
      </c>
      <c r="C83" s="45">
        <v>85</v>
      </c>
      <c r="D83" s="45">
        <v>25</v>
      </c>
      <c r="E83" s="45">
        <v>17</v>
      </c>
      <c r="F83" s="45">
        <v>174</v>
      </c>
      <c r="G83" s="45">
        <v>102</v>
      </c>
      <c r="H83" s="31">
        <v>-0.41379310344827591</v>
      </c>
      <c r="J83" s="30" t="s">
        <v>44</v>
      </c>
      <c r="K83" s="45">
        <v>272</v>
      </c>
      <c r="L83" s="45">
        <v>308</v>
      </c>
      <c r="M83" s="45">
        <v>78</v>
      </c>
      <c r="N83" s="45">
        <v>28</v>
      </c>
      <c r="O83" s="45">
        <v>350</v>
      </c>
      <c r="P83" s="45">
        <v>336</v>
      </c>
      <c r="Q83" s="32">
        <v>-4.0000000000000036E-2</v>
      </c>
    </row>
    <row r="84" spans="1:17" ht="15" customHeight="1">
      <c r="A84" s="16" t="s">
        <v>46</v>
      </c>
      <c r="B84" s="6">
        <v>54</v>
      </c>
      <c r="C84" s="6">
        <v>95</v>
      </c>
      <c r="D84" s="6">
        <v>2</v>
      </c>
      <c r="E84" s="6">
        <v>7</v>
      </c>
      <c r="F84" s="6">
        <v>56</v>
      </c>
      <c r="G84" s="6">
        <v>102</v>
      </c>
      <c r="H84" s="41">
        <v>0.8214285714285714</v>
      </c>
      <c r="J84" s="16" t="s">
        <v>46</v>
      </c>
      <c r="K84" s="6">
        <v>196</v>
      </c>
      <c r="L84" s="6">
        <v>196</v>
      </c>
      <c r="M84" s="6">
        <v>35</v>
      </c>
      <c r="N84" s="6">
        <v>24</v>
      </c>
      <c r="O84" s="6">
        <v>231</v>
      </c>
      <c r="P84" s="6">
        <v>220</v>
      </c>
      <c r="Q84" s="42">
        <v>-4.7619047619047672E-2</v>
      </c>
    </row>
    <row r="85" spans="1:17" ht="15" customHeight="1">
      <c r="A85" s="16" t="s">
        <v>47</v>
      </c>
      <c r="B85" s="6">
        <v>6</v>
      </c>
      <c r="C85" s="6">
        <v>14</v>
      </c>
      <c r="D85" s="6">
        <v>1</v>
      </c>
      <c r="E85" s="6">
        <v>7</v>
      </c>
      <c r="F85" s="6">
        <v>7</v>
      </c>
      <c r="G85" s="6">
        <v>21</v>
      </c>
      <c r="H85" s="41"/>
      <c r="J85" s="16" t="s">
        <v>47</v>
      </c>
      <c r="K85" s="6">
        <v>8</v>
      </c>
      <c r="L85" s="6">
        <v>30</v>
      </c>
      <c r="M85" s="6">
        <v>1</v>
      </c>
      <c r="N85" s="6">
        <v>30</v>
      </c>
      <c r="O85" s="6">
        <v>9</v>
      </c>
      <c r="P85" s="6">
        <v>60</v>
      </c>
      <c r="Q85" s="42"/>
    </row>
    <row r="86" spans="1:17" ht="15" customHeight="1">
      <c r="A86" s="16" t="s">
        <v>48</v>
      </c>
      <c r="B86" s="6"/>
      <c r="C86" s="6"/>
      <c r="D86" s="6"/>
      <c r="E86" s="6"/>
      <c r="F86" s="6"/>
      <c r="G86" s="6"/>
      <c r="H86" s="41" t="s">
        <v>344</v>
      </c>
      <c r="J86" s="16" t="s">
        <v>48</v>
      </c>
      <c r="K86" s="6"/>
      <c r="L86" s="6"/>
      <c r="M86" s="6"/>
      <c r="N86" s="6"/>
      <c r="O86" s="6"/>
      <c r="P86" s="6"/>
      <c r="Q86" s="42" t="s">
        <v>344</v>
      </c>
    </row>
    <row r="87" spans="1:17" ht="15" customHeight="1">
      <c r="A87" s="16" t="s">
        <v>49</v>
      </c>
      <c r="B87" s="6"/>
      <c r="C87" s="6"/>
      <c r="D87" s="6"/>
      <c r="E87" s="6"/>
      <c r="F87" s="6"/>
      <c r="G87" s="6"/>
      <c r="H87" s="41" t="s">
        <v>344</v>
      </c>
      <c r="J87" s="16" t="s">
        <v>49</v>
      </c>
      <c r="K87" s="6"/>
      <c r="L87" s="6"/>
      <c r="M87" s="6"/>
      <c r="N87" s="6"/>
      <c r="O87" s="6"/>
      <c r="P87" s="6"/>
      <c r="Q87" s="42" t="s">
        <v>344</v>
      </c>
    </row>
    <row r="88" spans="1:17" ht="15" customHeight="1">
      <c r="A88" s="16" t="s">
        <v>50</v>
      </c>
      <c r="B88" s="6"/>
      <c r="C88" s="6"/>
      <c r="D88" s="6"/>
      <c r="E88" s="6"/>
      <c r="F88" s="6"/>
      <c r="G88" s="6"/>
      <c r="H88" s="41" t="s">
        <v>344</v>
      </c>
      <c r="J88" s="16" t="s">
        <v>50</v>
      </c>
      <c r="K88" s="6"/>
      <c r="L88" s="6"/>
      <c r="M88" s="6"/>
      <c r="N88" s="6"/>
      <c r="O88" s="6"/>
      <c r="P88" s="6"/>
      <c r="Q88" s="42" t="s">
        <v>344</v>
      </c>
    </row>
    <row r="89" spans="1:17" ht="15" customHeight="1">
      <c r="A89" s="16" t="s">
        <v>51</v>
      </c>
      <c r="B89" s="6"/>
      <c r="C89" s="6"/>
      <c r="D89" s="6"/>
      <c r="E89" s="6"/>
      <c r="F89" s="6"/>
      <c r="G89" s="6"/>
      <c r="H89" s="41" t="s">
        <v>344</v>
      </c>
      <c r="J89" s="16" t="s">
        <v>51</v>
      </c>
      <c r="K89" s="6"/>
      <c r="L89" s="6"/>
      <c r="M89" s="6"/>
      <c r="N89" s="6"/>
      <c r="O89" s="6"/>
      <c r="P89" s="6"/>
      <c r="Q89" s="42" t="s">
        <v>344</v>
      </c>
    </row>
    <row r="90" spans="1:17" ht="15" customHeight="1">
      <c r="A90" s="16" t="s">
        <v>52</v>
      </c>
      <c r="B90" s="6">
        <v>99</v>
      </c>
      <c r="C90" s="6">
        <v>98</v>
      </c>
      <c r="D90" s="6">
        <v>28</v>
      </c>
      <c r="E90" s="6">
        <v>27</v>
      </c>
      <c r="F90" s="6">
        <v>127</v>
      </c>
      <c r="G90" s="6">
        <v>125</v>
      </c>
      <c r="H90" s="41">
        <v>-1.5748031496062964E-2</v>
      </c>
      <c r="J90" s="16" t="s">
        <v>52</v>
      </c>
      <c r="K90" s="6">
        <v>318</v>
      </c>
      <c r="L90" s="6">
        <v>188</v>
      </c>
      <c r="M90" s="6">
        <v>80</v>
      </c>
      <c r="N90" s="6">
        <v>87</v>
      </c>
      <c r="O90" s="6">
        <v>398</v>
      </c>
      <c r="P90" s="6">
        <v>275</v>
      </c>
      <c r="Q90" s="42">
        <v>-0.30904522613065322</v>
      </c>
    </row>
    <row r="91" spans="1:17" ht="15" customHeight="1">
      <c r="A91" s="16" t="s">
        <v>53</v>
      </c>
      <c r="B91" s="6"/>
      <c r="C91" s="6"/>
      <c r="D91" s="6"/>
      <c r="E91" s="6"/>
      <c r="F91" s="6"/>
      <c r="G91" s="6"/>
      <c r="H91" s="41" t="s">
        <v>344</v>
      </c>
      <c r="J91" s="16" t="s">
        <v>53</v>
      </c>
      <c r="K91" s="6"/>
      <c r="L91" s="6"/>
      <c r="M91" s="6"/>
      <c r="N91" s="6"/>
      <c r="O91" s="6"/>
      <c r="P91" s="6"/>
      <c r="Q91" s="42" t="s">
        <v>344</v>
      </c>
    </row>
    <row r="92" spans="1:17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</row>
    <row r="93" spans="1:17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7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7" ht="13.9" customHeight="1">
      <c r="B95" s="50"/>
      <c r="C95" s="50"/>
      <c r="D95" s="50"/>
      <c r="E95" s="50"/>
      <c r="F95" s="50"/>
      <c r="G95" s="50"/>
    </row>
    <row r="96" spans="1:17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zoomScale="80" zoomScaleNormal="80" workbookViewId="0"/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6384" width="11.7109375" style="1"/>
  </cols>
  <sheetData>
    <row r="1" spans="1:17" ht="17.45" customHeight="1">
      <c r="A1" s="102" t="s">
        <v>311</v>
      </c>
      <c r="B1" s="103"/>
      <c r="C1" s="103"/>
      <c r="D1" s="103"/>
      <c r="E1" s="103"/>
      <c r="F1" s="103"/>
      <c r="G1" s="103"/>
      <c r="H1" s="103"/>
      <c r="J1" s="102" t="s">
        <v>312</v>
      </c>
      <c r="K1" s="103"/>
      <c r="L1" s="103"/>
      <c r="M1" s="103"/>
      <c r="N1" s="103"/>
      <c r="O1" s="103"/>
      <c r="P1" s="103"/>
      <c r="Q1" s="103"/>
    </row>
    <row r="2" spans="1:17" ht="15" customHeight="1">
      <c r="A2" s="104"/>
      <c r="B2" s="104"/>
      <c r="C2" s="104"/>
      <c r="D2" s="104"/>
      <c r="E2" s="104"/>
      <c r="F2" s="104"/>
      <c r="G2" s="104"/>
      <c r="H2" s="104"/>
      <c r="J2" s="104"/>
      <c r="K2" s="104"/>
      <c r="L2" s="104"/>
      <c r="M2" s="104"/>
      <c r="N2" s="104"/>
      <c r="O2" s="104"/>
      <c r="P2" s="104"/>
      <c r="Q2" s="104"/>
    </row>
    <row r="3" spans="1:17" s="101" customFormat="1" ht="35.450000000000003" customHeight="1">
      <c r="A3" s="150" t="s">
        <v>30</v>
      </c>
      <c r="B3" s="151" t="s">
        <v>32</v>
      </c>
      <c r="C3" s="152" t="s">
        <v>33</v>
      </c>
      <c r="D3" s="152" t="s">
        <v>34</v>
      </c>
      <c r="E3" s="152" t="s">
        <v>35</v>
      </c>
      <c r="F3" s="152" t="s">
        <v>36</v>
      </c>
      <c r="G3" s="152" t="s">
        <v>37</v>
      </c>
      <c r="H3" s="152" t="s">
        <v>38</v>
      </c>
      <c r="J3" s="150" t="s">
        <v>30</v>
      </c>
      <c r="K3" s="151" t="s">
        <v>32</v>
      </c>
      <c r="L3" s="152" t="s">
        <v>33</v>
      </c>
      <c r="M3" s="152" t="s">
        <v>34</v>
      </c>
      <c r="N3" s="152" t="s">
        <v>35</v>
      </c>
      <c r="O3" s="152" t="s">
        <v>36</v>
      </c>
      <c r="P3" s="152" t="s">
        <v>37</v>
      </c>
      <c r="Q3" s="152" t="s">
        <v>38</v>
      </c>
    </row>
    <row r="4" spans="1:17" ht="15" customHeight="1">
      <c r="K4" s="105"/>
      <c r="L4" s="105"/>
      <c r="M4" s="105"/>
      <c r="N4" s="105"/>
      <c r="O4" s="105"/>
      <c r="P4" s="105"/>
      <c r="Q4" s="105"/>
    </row>
    <row r="5" spans="1:17" ht="15" customHeight="1">
      <c r="A5" s="38" t="s">
        <v>341</v>
      </c>
      <c r="B5" s="83">
        <v>55527</v>
      </c>
      <c r="C5" s="83">
        <v>19872</v>
      </c>
      <c r="D5" s="83">
        <v>2004</v>
      </c>
      <c r="E5" s="83">
        <v>9084</v>
      </c>
      <c r="F5" s="83">
        <v>10749</v>
      </c>
      <c r="G5" s="83">
        <v>10161</v>
      </c>
      <c r="H5" s="83">
        <v>3657</v>
      </c>
      <c r="I5" s="7"/>
      <c r="J5" s="38" t="s">
        <v>341</v>
      </c>
      <c r="K5" s="83">
        <v>151031</v>
      </c>
      <c r="L5" s="83">
        <v>44911</v>
      </c>
      <c r="M5" s="83">
        <v>10422</v>
      </c>
      <c r="N5" s="83">
        <v>19054</v>
      </c>
      <c r="O5" s="83">
        <v>44160</v>
      </c>
      <c r="P5" s="83">
        <v>25473</v>
      </c>
      <c r="Q5" s="83">
        <v>7011</v>
      </c>
    </row>
    <row r="6" spans="1:17" ht="15" customHeight="1">
      <c r="A6" s="91" t="s">
        <v>32</v>
      </c>
      <c r="B6" s="80">
        <v>3926</v>
      </c>
      <c r="C6" s="80">
        <v>1290</v>
      </c>
      <c r="D6" s="80">
        <v>257</v>
      </c>
      <c r="E6" s="80">
        <v>426</v>
      </c>
      <c r="F6" s="80">
        <v>1130</v>
      </c>
      <c r="G6" s="80">
        <v>656</v>
      </c>
      <c r="H6" s="80">
        <v>167</v>
      </c>
      <c r="J6" s="91" t="s">
        <v>32</v>
      </c>
      <c r="K6" s="80">
        <v>12249</v>
      </c>
      <c r="L6" s="80">
        <v>3779</v>
      </c>
      <c r="M6" s="80">
        <v>1065</v>
      </c>
      <c r="N6" s="80">
        <v>832</v>
      </c>
      <c r="O6" s="80">
        <v>4922</v>
      </c>
      <c r="P6" s="80">
        <v>1355</v>
      </c>
      <c r="Q6" s="80">
        <v>296</v>
      </c>
    </row>
    <row r="7" spans="1:17" ht="15" customHeight="1">
      <c r="A7" s="91" t="s">
        <v>201</v>
      </c>
      <c r="B7" s="80">
        <v>2502</v>
      </c>
      <c r="C7" s="80">
        <v>324</v>
      </c>
      <c r="D7" s="80">
        <v>64</v>
      </c>
      <c r="E7" s="80">
        <v>411</v>
      </c>
      <c r="F7" s="80">
        <v>499</v>
      </c>
      <c r="G7" s="80">
        <v>877</v>
      </c>
      <c r="H7" s="80">
        <v>327</v>
      </c>
      <c r="J7" s="91" t="s">
        <v>201</v>
      </c>
      <c r="K7" s="80">
        <v>6788</v>
      </c>
      <c r="L7" s="80">
        <v>808</v>
      </c>
      <c r="M7" s="80">
        <v>244</v>
      </c>
      <c r="N7" s="80">
        <v>810</v>
      </c>
      <c r="O7" s="80">
        <v>2027</v>
      </c>
      <c r="P7" s="80">
        <v>2304</v>
      </c>
      <c r="Q7" s="80">
        <v>595</v>
      </c>
    </row>
    <row r="8" spans="1:17" ht="15" customHeight="1">
      <c r="A8" s="91" t="s">
        <v>237</v>
      </c>
      <c r="B8" s="80">
        <v>13098</v>
      </c>
      <c r="C8" s="80">
        <v>3581</v>
      </c>
      <c r="D8" s="80">
        <v>383</v>
      </c>
      <c r="E8" s="80">
        <v>2862</v>
      </c>
      <c r="F8" s="80">
        <v>2893</v>
      </c>
      <c r="G8" s="80">
        <v>2638</v>
      </c>
      <c r="H8" s="80">
        <v>741</v>
      </c>
      <c r="J8" s="91" t="s">
        <v>237</v>
      </c>
      <c r="K8" s="80">
        <v>37352</v>
      </c>
      <c r="L8" s="80">
        <v>9093</v>
      </c>
      <c r="M8" s="80">
        <v>2630</v>
      </c>
      <c r="N8" s="80">
        <v>5754</v>
      </c>
      <c r="O8" s="80">
        <v>11830</v>
      </c>
      <c r="P8" s="80">
        <v>6667</v>
      </c>
      <c r="Q8" s="80">
        <v>1378</v>
      </c>
    </row>
    <row r="9" spans="1:17" ht="15" customHeight="1">
      <c r="A9" s="91" t="s">
        <v>238</v>
      </c>
      <c r="B9" s="80">
        <v>3578</v>
      </c>
      <c r="C9" s="80">
        <v>1163</v>
      </c>
      <c r="D9" s="80">
        <v>174</v>
      </c>
      <c r="E9" s="80">
        <v>936</v>
      </c>
      <c r="F9" s="80">
        <v>515</v>
      </c>
      <c r="G9" s="80">
        <v>511</v>
      </c>
      <c r="H9" s="80">
        <v>279</v>
      </c>
      <c r="J9" s="91" t="s">
        <v>238</v>
      </c>
      <c r="K9" s="80">
        <v>9692</v>
      </c>
      <c r="L9" s="80">
        <v>2439</v>
      </c>
      <c r="M9" s="80">
        <v>1050</v>
      </c>
      <c r="N9" s="80">
        <v>2289</v>
      </c>
      <c r="O9" s="80">
        <v>1988</v>
      </c>
      <c r="P9" s="80">
        <v>1364</v>
      </c>
      <c r="Q9" s="80">
        <v>562</v>
      </c>
    </row>
    <row r="10" spans="1:17" ht="15" customHeight="1">
      <c r="A10" s="91" t="s">
        <v>239</v>
      </c>
      <c r="B10" s="80">
        <v>873</v>
      </c>
      <c r="C10" s="80">
        <v>268</v>
      </c>
      <c r="D10" s="80">
        <v>28</v>
      </c>
      <c r="E10" s="80">
        <v>179</v>
      </c>
      <c r="F10" s="80">
        <v>157</v>
      </c>
      <c r="G10" s="80">
        <v>115</v>
      </c>
      <c r="H10" s="80">
        <v>126</v>
      </c>
      <c r="J10" s="91" t="s">
        <v>239</v>
      </c>
      <c r="K10" s="80">
        <v>2054</v>
      </c>
      <c r="L10" s="80">
        <v>460</v>
      </c>
      <c r="M10" s="80">
        <v>61</v>
      </c>
      <c r="N10" s="80">
        <v>319</v>
      </c>
      <c r="O10" s="80">
        <v>647</v>
      </c>
      <c r="P10" s="80">
        <v>289</v>
      </c>
      <c r="Q10" s="80">
        <v>278</v>
      </c>
    </row>
    <row r="11" spans="1:17" ht="15" customHeight="1">
      <c r="A11" s="91" t="s">
        <v>240</v>
      </c>
      <c r="B11" s="80">
        <v>7826</v>
      </c>
      <c r="C11" s="80">
        <v>1400</v>
      </c>
      <c r="D11" s="80">
        <v>206</v>
      </c>
      <c r="E11" s="80">
        <v>1547</v>
      </c>
      <c r="F11" s="80">
        <v>1686</v>
      </c>
      <c r="G11" s="80">
        <v>2100</v>
      </c>
      <c r="H11" s="80">
        <v>887</v>
      </c>
      <c r="J11" s="91" t="s">
        <v>240</v>
      </c>
      <c r="K11" s="80">
        <v>19984</v>
      </c>
      <c r="L11" s="80">
        <v>3581</v>
      </c>
      <c r="M11" s="80">
        <v>1183</v>
      </c>
      <c r="N11" s="80">
        <v>3111</v>
      </c>
      <c r="O11" s="80">
        <v>6021</v>
      </c>
      <c r="P11" s="80">
        <v>4700</v>
      </c>
      <c r="Q11" s="80">
        <v>1388</v>
      </c>
    </row>
    <row r="12" spans="1:17" ht="15" customHeight="1">
      <c r="A12" s="91" t="s">
        <v>202</v>
      </c>
      <c r="B12" s="80">
        <v>522</v>
      </c>
      <c r="C12" s="80">
        <v>197</v>
      </c>
      <c r="D12" s="80">
        <v>29</v>
      </c>
      <c r="E12" s="80">
        <v>37</v>
      </c>
      <c r="F12" s="80">
        <v>98</v>
      </c>
      <c r="G12" s="80">
        <v>89</v>
      </c>
      <c r="H12" s="80">
        <v>72</v>
      </c>
      <c r="J12" s="91" t="s">
        <v>202</v>
      </c>
      <c r="K12" s="80">
        <v>1651</v>
      </c>
      <c r="L12" s="80">
        <v>437</v>
      </c>
      <c r="M12" s="80">
        <v>193</v>
      </c>
      <c r="N12" s="80">
        <v>88</v>
      </c>
      <c r="O12" s="80">
        <v>515</v>
      </c>
      <c r="P12" s="80">
        <v>281</v>
      </c>
      <c r="Q12" s="80">
        <v>137</v>
      </c>
    </row>
    <row r="13" spans="1:17" ht="15" customHeight="1">
      <c r="A13" s="91" t="s">
        <v>241</v>
      </c>
      <c r="B13" s="80">
        <v>209</v>
      </c>
      <c r="C13" s="80">
        <v>111</v>
      </c>
      <c r="D13" s="80">
        <v>10</v>
      </c>
      <c r="E13" s="80">
        <v>7</v>
      </c>
      <c r="F13" s="80">
        <v>37</v>
      </c>
      <c r="G13" s="80">
        <v>26</v>
      </c>
      <c r="H13" s="80">
        <v>18</v>
      </c>
      <c r="J13" s="91" t="s">
        <v>241</v>
      </c>
      <c r="K13" s="80">
        <v>591</v>
      </c>
      <c r="L13" s="80">
        <v>221</v>
      </c>
      <c r="M13" s="80">
        <v>43</v>
      </c>
      <c r="N13" s="80">
        <v>17</v>
      </c>
      <c r="O13" s="80">
        <v>182</v>
      </c>
      <c r="P13" s="80">
        <v>82</v>
      </c>
      <c r="Q13" s="80">
        <v>46</v>
      </c>
    </row>
    <row r="14" spans="1:17" ht="15" customHeight="1">
      <c r="A14" s="91" t="s">
        <v>55</v>
      </c>
      <c r="B14" s="80">
        <v>12771</v>
      </c>
      <c r="C14" s="80">
        <v>3813</v>
      </c>
      <c r="D14" s="80">
        <v>555</v>
      </c>
      <c r="E14" s="80">
        <v>2093</v>
      </c>
      <c r="F14" s="80">
        <v>3047</v>
      </c>
      <c r="G14" s="80">
        <v>2560</v>
      </c>
      <c r="H14" s="80">
        <v>703</v>
      </c>
      <c r="J14" s="91" t="s">
        <v>55</v>
      </c>
      <c r="K14" s="80">
        <v>39193</v>
      </c>
      <c r="L14" s="80">
        <v>9695</v>
      </c>
      <c r="M14" s="80">
        <v>3388</v>
      </c>
      <c r="N14" s="80">
        <v>4236</v>
      </c>
      <c r="O14" s="80">
        <v>13793</v>
      </c>
      <c r="P14" s="80">
        <v>6642</v>
      </c>
      <c r="Q14" s="80">
        <v>1439</v>
      </c>
    </row>
    <row r="15" spans="1:17" ht="15" customHeight="1">
      <c r="A15" s="91" t="s">
        <v>56</v>
      </c>
      <c r="B15" s="80">
        <v>2820</v>
      </c>
      <c r="C15" s="80">
        <v>2086</v>
      </c>
      <c r="D15" s="80">
        <v>92</v>
      </c>
      <c r="E15" s="80">
        <v>99</v>
      </c>
      <c r="F15" s="80">
        <v>252</v>
      </c>
      <c r="G15" s="80">
        <v>189</v>
      </c>
      <c r="H15" s="80">
        <v>102</v>
      </c>
      <c r="J15" s="91" t="s">
        <v>56</v>
      </c>
      <c r="K15" s="80">
        <v>8224</v>
      </c>
      <c r="L15" s="80">
        <v>5762</v>
      </c>
      <c r="M15" s="80">
        <v>226</v>
      </c>
      <c r="N15" s="80">
        <v>448</v>
      </c>
      <c r="O15" s="80">
        <v>845</v>
      </c>
      <c r="P15" s="80">
        <v>645</v>
      </c>
      <c r="Q15" s="80">
        <v>298</v>
      </c>
    </row>
    <row r="16" spans="1:17" ht="15" customHeight="1">
      <c r="A16" s="91" t="s">
        <v>62</v>
      </c>
      <c r="B16" s="80">
        <v>229</v>
      </c>
      <c r="C16" s="80">
        <v>120</v>
      </c>
      <c r="D16" s="80">
        <v>3</v>
      </c>
      <c r="E16" s="80">
        <v>22</v>
      </c>
      <c r="F16" s="80">
        <v>31</v>
      </c>
      <c r="G16" s="80">
        <v>26</v>
      </c>
      <c r="H16" s="80">
        <v>27</v>
      </c>
      <c r="J16" s="91" t="s">
        <v>62</v>
      </c>
      <c r="K16" s="80">
        <v>573</v>
      </c>
      <c r="L16" s="80">
        <v>218</v>
      </c>
      <c r="M16" s="80">
        <v>16</v>
      </c>
      <c r="N16" s="80">
        <v>53</v>
      </c>
      <c r="O16" s="80">
        <v>99</v>
      </c>
      <c r="P16" s="80">
        <v>137</v>
      </c>
      <c r="Q16" s="80">
        <v>50</v>
      </c>
    </row>
    <row r="17" spans="1:17" ht="15" customHeight="1">
      <c r="A17" s="91" t="s">
        <v>63</v>
      </c>
      <c r="B17" s="80">
        <v>1159</v>
      </c>
      <c r="C17" s="80">
        <v>593</v>
      </c>
      <c r="D17" s="80">
        <v>10</v>
      </c>
      <c r="E17" s="80">
        <v>341</v>
      </c>
      <c r="F17" s="80">
        <v>91</v>
      </c>
      <c r="G17" s="80">
        <v>90</v>
      </c>
      <c r="H17" s="80">
        <v>34</v>
      </c>
      <c r="J17" s="91" t="s">
        <v>63</v>
      </c>
      <c r="K17" s="80">
        <v>2316</v>
      </c>
      <c r="L17" s="80">
        <v>923</v>
      </c>
      <c r="M17" s="80">
        <v>11</v>
      </c>
      <c r="N17" s="80">
        <v>805</v>
      </c>
      <c r="O17" s="80">
        <v>263</v>
      </c>
      <c r="P17" s="80">
        <v>228</v>
      </c>
      <c r="Q17" s="80">
        <v>86</v>
      </c>
    </row>
    <row r="18" spans="1:17" ht="15" customHeight="1">
      <c r="A18" s="91" t="s">
        <v>67</v>
      </c>
      <c r="B18" s="80">
        <v>295</v>
      </c>
      <c r="C18" s="80">
        <v>197</v>
      </c>
      <c r="D18" s="80">
        <v>9</v>
      </c>
      <c r="E18" s="80">
        <v>27</v>
      </c>
      <c r="F18" s="80">
        <v>27</v>
      </c>
      <c r="G18" s="80">
        <v>23</v>
      </c>
      <c r="H18" s="80">
        <v>12</v>
      </c>
      <c r="J18" s="91" t="s">
        <v>67</v>
      </c>
      <c r="K18" s="80">
        <v>480</v>
      </c>
      <c r="L18" s="80">
        <v>234</v>
      </c>
      <c r="M18" s="80">
        <v>22</v>
      </c>
      <c r="N18" s="80">
        <v>72</v>
      </c>
      <c r="O18" s="80">
        <v>60</v>
      </c>
      <c r="P18" s="80">
        <v>66</v>
      </c>
      <c r="Q18" s="80">
        <v>26</v>
      </c>
    </row>
    <row r="19" spans="1:17" ht="15" customHeight="1">
      <c r="A19" s="91" t="s">
        <v>58</v>
      </c>
      <c r="B19" s="80">
        <v>326</v>
      </c>
      <c r="C19" s="80">
        <v>127</v>
      </c>
      <c r="D19" s="80">
        <v>28</v>
      </c>
      <c r="E19" s="80">
        <v>2</v>
      </c>
      <c r="F19" s="80">
        <v>51</v>
      </c>
      <c r="G19" s="80">
        <v>77</v>
      </c>
      <c r="H19" s="80">
        <v>41</v>
      </c>
      <c r="J19" s="91" t="s">
        <v>58</v>
      </c>
      <c r="K19" s="80">
        <v>861</v>
      </c>
      <c r="L19" s="80">
        <v>280</v>
      </c>
      <c r="M19" s="80">
        <v>53</v>
      </c>
      <c r="N19" s="80">
        <v>2</v>
      </c>
      <c r="O19" s="80">
        <v>183</v>
      </c>
      <c r="P19" s="80">
        <v>238</v>
      </c>
      <c r="Q19" s="80">
        <v>105</v>
      </c>
    </row>
    <row r="20" spans="1:17" ht="15" customHeight="1">
      <c r="A20" s="91" t="s">
        <v>208</v>
      </c>
      <c r="B20" s="80">
        <v>320</v>
      </c>
      <c r="C20" s="80">
        <v>187</v>
      </c>
      <c r="D20" s="80">
        <v>10</v>
      </c>
      <c r="E20" s="80">
        <v>35</v>
      </c>
      <c r="F20" s="80">
        <v>27</v>
      </c>
      <c r="G20" s="80">
        <v>15</v>
      </c>
      <c r="H20" s="80">
        <v>46</v>
      </c>
      <c r="J20" s="91" t="s">
        <v>208</v>
      </c>
      <c r="K20" s="80">
        <v>668</v>
      </c>
      <c r="L20" s="80">
        <v>295</v>
      </c>
      <c r="M20" s="80">
        <v>23</v>
      </c>
      <c r="N20" s="80">
        <v>87</v>
      </c>
      <c r="O20" s="80">
        <v>59</v>
      </c>
      <c r="P20" s="80">
        <v>57</v>
      </c>
      <c r="Q20" s="80">
        <v>147</v>
      </c>
    </row>
    <row r="21" spans="1:17" ht="15" customHeight="1">
      <c r="A21" s="91" t="s">
        <v>59</v>
      </c>
      <c r="B21" s="80">
        <v>56</v>
      </c>
      <c r="C21" s="80">
        <v>47</v>
      </c>
      <c r="D21" s="80">
        <v>1</v>
      </c>
      <c r="E21" s="80">
        <v>0</v>
      </c>
      <c r="F21" s="80">
        <v>3</v>
      </c>
      <c r="G21" s="80">
        <v>3</v>
      </c>
      <c r="H21" s="80">
        <v>2</v>
      </c>
      <c r="J21" s="91" t="s">
        <v>59</v>
      </c>
      <c r="K21" s="80">
        <v>101</v>
      </c>
      <c r="L21" s="80">
        <v>76</v>
      </c>
      <c r="M21" s="80">
        <v>2</v>
      </c>
      <c r="N21" s="80">
        <v>0</v>
      </c>
      <c r="O21" s="80">
        <v>6</v>
      </c>
      <c r="P21" s="80">
        <v>5</v>
      </c>
      <c r="Q21" s="80">
        <v>12</v>
      </c>
    </row>
    <row r="22" spans="1:17" ht="15" customHeight="1">
      <c r="A22" s="91" t="s">
        <v>66</v>
      </c>
      <c r="B22" s="80">
        <v>1311</v>
      </c>
      <c r="C22" s="80">
        <v>1162</v>
      </c>
      <c r="D22" s="80">
        <v>51</v>
      </c>
      <c r="E22" s="80">
        <v>16</v>
      </c>
      <c r="F22" s="80">
        <v>21</v>
      </c>
      <c r="G22" s="80">
        <v>47</v>
      </c>
      <c r="H22" s="80">
        <v>14</v>
      </c>
      <c r="J22" s="91" t="s">
        <v>66</v>
      </c>
      <c r="K22" s="80">
        <v>1982</v>
      </c>
      <c r="L22" s="80">
        <v>1636</v>
      </c>
      <c r="M22" s="80">
        <v>51</v>
      </c>
      <c r="N22" s="80">
        <v>58</v>
      </c>
      <c r="O22" s="80">
        <v>65</v>
      </c>
      <c r="P22" s="80">
        <v>139</v>
      </c>
      <c r="Q22" s="80">
        <v>33</v>
      </c>
    </row>
    <row r="23" spans="1:17" ht="15" customHeight="1">
      <c r="A23" s="91" t="s">
        <v>60</v>
      </c>
      <c r="B23" s="80">
        <v>281</v>
      </c>
      <c r="C23" s="80">
        <v>230</v>
      </c>
      <c r="D23" s="80">
        <v>9</v>
      </c>
      <c r="E23" s="80">
        <v>0</v>
      </c>
      <c r="F23" s="80">
        <v>32</v>
      </c>
      <c r="G23" s="80">
        <v>8</v>
      </c>
      <c r="H23" s="80">
        <v>2</v>
      </c>
      <c r="J23" s="91" t="s">
        <v>60</v>
      </c>
      <c r="K23" s="80">
        <v>639</v>
      </c>
      <c r="L23" s="80">
        <v>458</v>
      </c>
      <c r="M23" s="80">
        <v>27</v>
      </c>
      <c r="N23" s="80">
        <v>0</v>
      </c>
      <c r="O23" s="80">
        <v>124</v>
      </c>
      <c r="P23" s="80">
        <v>28</v>
      </c>
      <c r="Q23" s="80">
        <v>2</v>
      </c>
    </row>
    <row r="24" spans="1:17" ht="15" customHeight="1">
      <c r="A24" s="91" t="s">
        <v>64</v>
      </c>
      <c r="B24" s="80">
        <v>59</v>
      </c>
      <c r="C24" s="80">
        <v>26</v>
      </c>
      <c r="D24" s="80">
        <v>1</v>
      </c>
      <c r="E24" s="80">
        <v>0</v>
      </c>
      <c r="F24" s="80">
        <v>19</v>
      </c>
      <c r="G24" s="80">
        <v>9</v>
      </c>
      <c r="H24" s="80">
        <v>4</v>
      </c>
      <c r="J24" s="91" t="s">
        <v>64</v>
      </c>
      <c r="K24" s="80">
        <v>134</v>
      </c>
      <c r="L24" s="80">
        <v>36</v>
      </c>
      <c r="M24" s="80">
        <v>1</v>
      </c>
      <c r="N24" s="80">
        <v>0</v>
      </c>
      <c r="O24" s="80">
        <v>67</v>
      </c>
      <c r="P24" s="80">
        <v>16</v>
      </c>
      <c r="Q24" s="80">
        <v>14</v>
      </c>
    </row>
    <row r="25" spans="1:17" ht="15" customHeight="1">
      <c r="A25" s="91" t="s">
        <v>61</v>
      </c>
      <c r="B25" s="80">
        <v>69</v>
      </c>
      <c r="C25" s="80">
        <v>53</v>
      </c>
      <c r="D25" s="80">
        <v>0</v>
      </c>
      <c r="E25" s="80">
        <v>7</v>
      </c>
      <c r="F25" s="80">
        <v>3</v>
      </c>
      <c r="G25" s="80">
        <v>5</v>
      </c>
      <c r="H25" s="80">
        <v>1</v>
      </c>
      <c r="J25" s="91" t="s">
        <v>61</v>
      </c>
      <c r="K25" s="80">
        <v>122</v>
      </c>
      <c r="L25" s="80">
        <v>90</v>
      </c>
      <c r="M25" s="80">
        <v>0</v>
      </c>
      <c r="N25" s="80">
        <v>11</v>
      </c>
      <c r="O25" s="80">
        <v>8</v>
      </c>
      <c r="P25" s="80">
        <v>10</v>
      </c>
      <c r="Q25" s="80">
        <v>3</v>
      </c>
    </row>
    <row r="26" spans="1:17" ht="15" customHeight="1">
      <c r="A26" s="91" t="s">
        <v>65</v>
      </c>
      <c r="B26" s="80">
        <v>3297</v>
      </c>
      <c r="C26" s="80">
        <v>2897</v>
      </c>
      <c r="D26" s="80">
        <v>84</v>
      </c>
      <c r="E26" s="80">
        <v>37</v>
      </c>
      <c r="F26" s="80">
        <v>130</v>
      </c>
      <c r="G26" s="80">
        <v>97</v>
      </c>
      <c r="H26" s="80">
        <v>52</v>
      </c>
      <c r="J26" s="91" t="s">
        <v>65</v>
      </c>
      <c r="K26" s="80">
        <v>5377</v>
      </c>
      <c r="L26" s="80">
        <v>4390</v>
      </c>
      <c r="M26" s="80">
        <v>133</v>
      </c>
      <c r="N26" s="80">
        <v>62</v>
      </c>
      <c r="O26" s="80">
        <v>456</v>
      </c>
      <c r="P26" s="80">
        <v>220</v>
      </c>
      <c r="Q26" s="80">
        <v>116</v>
      </c>
    </row>
    <row r="27" spans="1:17" ht="15" customHeight="1">
      <c r="A27" s="38"/>
      <c r="B27" s="58"/>
      <c r="C27" s="83"/>
      <c r="D27" s="83"/>
      <c r="E27" s="83"/>
      <c r="F27"/>
      <c r="G27"/>
      <c r="H27"/>
      <c r="I27" s="7"/>
      <c r="J27" s="38"/>
    </row>
    <row r="28" spans="1:17" ht="15" customHeight="1">
      <c r="A28" s="38" t="s">
        <v>347</v>
      </c>
      <c r="B28" s="83">
        <v>48787</v>
      </c>
      <c r="C28" s="83">
        <v>16614</v>
      </c>
      <c r="D28" s="83">
        <v>2204</v>
      </c>
      <c r="E28" s="83">
        <v>7404</v>
      </c>
      <c r="F28" s="83">
        <v>10356</v>
      </c>
      <c r="G28" s="83">
        <v>9086</v>
      </c>
      <c r="H28" s="83">
        <v>3123</v>
      </c>
      <c r="I28" s="7"/>
      <c r="J28" s="38" t="s">
        <v>347</v>
      </c>
      <c r="K28" s="83">
        <v>137414</v>
      </c>
      <c r="L28" s="83">
        <v>39185</v>
      </c>
      <c r="M28" s="83">
        <v>11152</v>
      </c>
      <c r="N28" s="83">
        <v>16220</v>
      </c>
      <c r="O28" s="83">
        <v>41004</v>
      </c>
      <c r="P28" s="83">
        <v>23206</v>
      </c>
      <c r="Q28" s="83">
        <v>6647</v>
      </c>
    </row>
    <row r="29" spans="1:17" ht="15" customHeight="1">
      <c r="A29" s="91" t="s">
        <v>32</v>
      </c>
      <c r="B29" s="80">
        <v>3811</v>
      </c>
      <c r="C29" s="80">
        <v>1229</v>
      </c>
      <c r="D29" s="80">
        <v>244</v>
      </c>
      <c r="E29" s="80">
        <v>332</v>
      </c>
      <c r="F29" s="80">
        <v>1204</v>
      </c>
      <c r="G29" s="80">
        <v>581</v>
      </c>
      <c r="H29" s="80">
        <v>221</v>
      </c>
      <c r="J29" s="91" t="s">
        <v>32</v>
      </c>
      <c r="K29" s="80">
        <v>10894</v>
      </c>
      <c r="L29" s="80">
        <v>3590</v>
      </c>
      <c r="M29" s="80">
        <v>967</v>
      </c>
      <c r="N29" s="80">
        <v>619</v>
      </c>
      <c r="O29" s="80">
        <v>4054</v>
      </c>
      <c r="P29" s="80">
        <v>1290</v>
      </c>
      <c r="Q29" s="80">
        <v>374</v>
      </c>
    </row>
    <row r="30" spans="1:17" ht="15" customHeight="1">
      <c r="A30" s="91" t="s">
        <v>201</v>
      </c>
      <c r="B30" s="80">
        <v>2300</v>
      </c>
      <c r="C30" s="80">
        <v>323</v>
      </c>
      <c r="D30" s="80">
        <v>105</v>
      </c>
      <c r="E30" s="80">
        <v>383</v>
      </c>
      <c r="F30" s="80">
        <v>487</v>
      </c>
      <c r="G30" s="80">
        <v>724</v>
      </c>
      <c r="H30" s="80">
        <v>278</v>
      </c>
      <c r="J30" s="91" t="s">
        <v>201</v>
      </c>
      <c r="K30" s="80">
        <v>6888</v>
      </c>
      <c r="L30" s="80">
        <v>915</v>
      </c>
      <c r="M30" s="80">
        <v>520</v>
      </c>
      <c r="N30" s="80">
        <v>992</v>
      </c>
      <c r="O30" s="80">
        <v>2104</v>
      </c>
      <c r="P30" s="80">
        <v>1797</v>
      </c>
      <c r="Q30" s="80">
        <v>560</v>
      </c>
    </row>
    <row r="31" spans="1:17" ht="15" customHeight="1">
      <c r="A31" s="91" t="s">
        <v>237</v>
      </c>
      <c r="B31" s="80">
        <v>11862</v>
      </c>
      <c r="C31" s="80">
        <v>3250</v>
      </c>
      <c r="D31" s="80">
        <v>400</v>
      </c>
      <c r="E31" s="80">
        <v>2408</v>
      </c>
      <c r="F31" s="80">
        <v>2648</v>
      </c>
      <c r="G31" s="80">
        <v>2545</v>
      </c>
      <c r="H31" s="80">
        <v>611</v>
      </c>
      <c r="J31" s="91" t="s">
        <v>237</v>
      </c>
      <c r="K31" s="80">
        <v>33679</v>
      </c>
      <c r="L31" s="80">
        <v>8239</v>
      </c>
      <c r="M31" s="80">
        <v>2210</v>
      </c>
      <c r="N31" s="80">
        <v>5145</v>
      </c>
      <c r="O31" s="80">
        <v>10319</v>
      </c>
      <c r="P31" s="80">
        <v>6557</v>
      </c>
      <c r="Q31" s="80">
        <v>1209</v>
      </c>
    </row>
    <row r="32" spans="1:17" ht="15" customHeight="1">
      <c r="A32" s="91" t="s">
        <v>238</v>
      </c>
      <c r="B32" s="80">
        <v>2958</v>
      </c>
      <c r="C32" s="80">
        <v>886</v>
      </c>
      <c r="D32" s="80">
        <v>237</v>
      </c>
      <c r="E32" s="80">
        <v>740</v>
      </c>
      <c r="F32" s="80">
        <v>458</v>
      </c>
      <c r="G32" s="80">
        <v>434</v>
      </c>
      <c r="H32" s="80">
        <v>203</v>
      </c>
      <c r="J32" s="91" t="s">
        <v>238</v>
      </c>
      <c r="K32" s="80">
        <v>8227</v>
      </c>
      <c r="L32" s="80">
        <v>1771</v>
      </c>
      <c r="M32" s="80">
        <v>1209</v>
      </c>
      <c r="N32" s="80">
        <v>1846</v>
      </c>
      <c r="O32" s="80">
        <v>1762</v>
      </c>
      <c r="P32" s="80">
        <v>1113</v>
      </c>
      <c r="Q32" s="80">
        <v>526</v>
      </c>
    </row>
    <row r="33" spans="1:17" ht="15" customHeight="1">
      <c r="A33" s="91" t="s">
        <v>239</v>
      </c>
      <c r="B33" s="80">
        <v>741</v>
      </c>
      <c r="C33" s="80">
        <v>256</v>
      </c>
      <c r="D33" s="80">
        <v>35</v>
      </c>
      <c r="E33" s="80">
        <v>104</v>
      </c>
      <c r="F33" s="80">
        <v>134</v>
      </c>
      <c r="G33" s="80">
        <v>121</v>
      </c>
      <c r="H33" s="80">
        <v>91</v>
      </c>
      <c r="J33" s="91" t="s">
        <v>239</v>
      </c>
      <c r="K33" s="80">
        <v>2093</v>
      </c>
      <c r="L33" s="80">
        <v>528</v>
      </c>
      <c r="M33" s="80">
        <v>86</v>
      </c>
      <c r="N33" s="80">
        <v>239</v>
      </c>
      <c r="O33" s="80">
        <v>675</v>
      </c>
      <c r="P33" s="80">
        <v>344</v>
      </c>
      <c r="Q33" s="80">
        <v>221</v>
      </c>
    </row>
    <row r="34" spans="1:17" ht="15" customHeight="1">
      <c r="A34" s="91" t="s">
        <v>240</v>
      </c>
      <c r="B34" s="80">
        <v>6907</v>
      </c>
      <c r="C34" s="80">
        <v>1212</v>
      </c>
      <c r="D34" s="80">
        <v>243</v>
      </c>
      <c r="E34" s="80">
        <v>1264</v>
      </c>
      <c r="F34" s="80">
        <v>1565</v>
      </c>
      <c r="G34" s="80">
        <v>1761</v>
      </c>
      <c r="H34" s="80">
        <v>862</v>
      </c>
      <c r="J34" s="91" t="s">
        <v>240</v>
      </c>
      <c r="K34" s="80">
        <v>18746</v>
      </c>
      <c r="L34" s="80">
        <v>2976</v>
      </c>
      <c r="M34" s="80">
        <v>1492</v>
      </c>
      <c r="N34" s="80">
        <v>2635</v>
      </c>
      <c r="O34" s="80">
        <v>6081</v>
      </c>
      <c r="P34" s="80">
        <v>4070</v>
      </c>
      <c r="Q34" s="80">
        <v>1492</v>
      </c>
    </row>
    <row r="35" spans="1:17" ht="15" customHeight="1">
      <c r="A35" s="91" t="s">
        <v>202</v>
      </c>
      <c r="B35" s="80">
        <v>411</v>
      </c>
      <c r="C35" s="80">
        <v>129</v>
      </c>
      <c r="D35" s="80">
        <v>29</v>
      </c>
      <c r="E35" s="80">
        <v>23</v>
      </c>
      <c r="F35" s="80">
        <v>131</v>
      </c>
      <c r="G35" s="80">
        <v>61</v>
      </c>
      <c r="H35" s="80">
        <v>38</v>
      </c>
      <c r="J35" s="91" t="s">
        <v>202</v>
      </c>
      <c r="K35" s="80">
        <v>1566</v>
      </c>
      <c r="L35" s="80">
        <v>244</v>
      </c>
      <c r="M35" s="80">
        <v>174</v>
      </c>
      <c r="N35" s="80">
        <v>63</v>
      </c>
      <c r="O35" s="80">
        <v>726</v>
      </c>
      <c r="P35" s="80">
        <v>175</v>
      </c>
      <c r="Q35" s="80">
        <v>184</v>
      </c>
    </row>
    <row r="36" spans="1:17" ht="15" customHeight="1">
      <c r="A36" s="91" t="s">
        <v>241</v>
      </c>
      <c r="B36" s="80">
        <v>168</v>
      </c>
      <c r="C36" s="80">
        <v>71</v>
      </c>
      <c r="D36" s="80">
        <v>10</v>
      </c>
      <c r="E36" s="80">
        <v>7</v>
      </c>
      <c r="F36" s="80">
        <v>48</v>
      </c>
      <c r="G36" s="80">
        <v>11</v>
      </c>
      <c r="H36" s="80">
        <v>21</v>
      </c>
      <c r="J36" s="91" t="s">
        <v>241</v>
      </c>
      <c r="K36" s="80">
        <v>581</v>
      </c>
      <c r="L36" s="80">
        <v>137</v>
      </c>
      <c r="M36" s="80">
        <v>64</v>
      </c>
      <c r="N36" s="80">
        <v>9</v>
      </c>
      <c r="O36" s="80">
        <v>238</v>
      </c>
      <c r="P36" s="80">
        <v>31</v>
      </c>
      <c r="Q36" s="80">
        <v>102</v>
      </c>
    </row>
    <row r="37" spans="1:17" ht="15" customHeight="1">
      <c r="A37" s="91" t="s">
        <v>55</v>
      </c>
      <c r="B37" s="80">
        <v>12038</v>
      </c>
      <c r="C37" s="80">
        <v>3856</v>
      </c>
      <c r="D37" s="80">
        <v>585</v>
      </c>
      <c r="E37" s="80">
        <v>1757</v>
      </c>
      <c r="F37" s="80">
        <v>3081</v>
      </c>
      <c r="G37" s="80">
        <v>2215</v>
      </c>
      <c r="H37" s="80">
        <v>544</v>
      </c>
      <c r="J37" s="91" t="s">
        <v>55</v>
      </c>
      <c r="K37" s="80">
        <v>37626</v>
      </c>
      <c r="L37" s="80">
        <v>9520</v>
      </c>
      <c r="M37" s="80">
        <v>3898</v>
      </c>
      <c r="N37" s="80">
        <v>3673</v>
      </c>
      <c r="O37" s="80">
        <v>13325</v>
      </c>
      <c r="P37" s="80">
        <v>5920</v>
      </c>
      <c r="Q37" s="80">
        <v>1290</v>
      </c>
    </row>
    <row r="38" spans="1:17" ht="15" customHeight="1">
      <c r="A38" s="91" t="s">
        <v>56</v>
      </c>
      <c r="B38" s="80">
        <v>2307</v>
      </c>
      <c r="C38" s="80">
        <v>1641</v>
      </c>
      <c r="D38" s="80">
        <v>119</v>
      </c>
      <c r="E38" s="80">
        <v>88</v>
      </c>
      <c r="F38" s="80">
        <v>188</v>
      </c>
      <c r="G38" s="80">
        <v>185</v>
      </c>
      <c r="H38" s="80">
        <v>86</v>
      </c>
      <c r="J38" s="91" t="s">
        <v>56</v>
      </c>
      <c r="K38" s="80">
        <v>6310</v>
      </c>
      <c r="L38" s="80">
        <v>4699</v>
      </c>
      <c r="M38" s="80">
        <v>208</v>
      </c>
      <c r="N38" s="80">
        <v>195</v>
      </c>
      <c r="O38" s="80">
        <v>495</v>
      </c>
      <c r="P38" s="80">
        <v>510</v>
      </c>
      <c r="Q38" s="80">
        <v>203</v>
      </c>
    </row>
    <row r="39" spans="1:17" ht="15" customHeight="1">
      <c r="A39" s="91" t="s">
        <v>62</v>
      </c>
      <c r="B39" s="80">
        <v>158</v>
      </c>
      <c r="C39" s="80">
        <v>72</v>
      </c>
      <c r="D39" s="80">
        <v>9</v>
      </c>
      <c r="E39" s="80">
        <v>14</v>
      </c>
      <c r="F39" s="80">
        <v>23</v>
      </c>
      <c r="G39" s="80">
        <v>23</v>
      </c>
      <c r="H39" s="80">
        <v>17</v>
      </c>
      <c r="J39" s="91" t="s">
        <v>62</v>
      </c>
      <c r="K39" s="80">
        <v>437</v>
      </c>
      <c r="L39" s="80">
        <v>130</v>
      </c>
      <c r="M39" s="80">
        <v>9</v>
      </c>
      <c r="N39" s="80">
        <v>48</v>
      </c>
      <c r="O39" s="80">
        <v>103</v>
      </c>
      <c r="P39" s="80">
        <v>80</v>
      </c>
      <c r="Q39" s="80">
        <v>67</v>
      </c>
    </row>
    <row r="40" spans="1:17" ht="15" customHeight="1">
      <c r="A40" s="91" t="s">
        <v>63</v>
      </c>
      <c r="B40" s="80">
        <v>906</v>
      </c>
      <c r="C40" s="80">
        <v>487</v>
      </c>
      <c r="D40" s="80">
        <v>21</v>
      </c>
      <c r="E40" s="80">
        <v>192</v>
      </c>
      <c r="F40" s="80">
        <v>63</v>
      </c>
      <c r="G40" s="80">
        <v>80</v>
      </c>
      <c r="H40" s="80">
        <v>63</v>
      </c>
      <c r="J40" s="91" t="s">
        <v>63</v>
      </c>
      <c r="K40" s="80">
        <v>2019</v>
      </c>
      <c r="L40" s="80">
        <v>814</v>
      </c>
      <c r="M40" s="80">
        <v>45</v>
      </c>
      <c r="N40" s="80">
        <v>542</v>
      </c>
      <c r="O40" s="80">
        <v>172</v>
      </c>
      <c r="P40" s="80">
        <v>232</v>
      </c>
      <c r="Q40" s="80">
        <v>214</v>
      </c>
    </row>
    <row r="41" spans="1:17" ht="15" customHeight="1">
      <c r="A41" s="91" t="s">
        <v>67</v>
      </c>
      <c r="B41" s="80">
        <v>202</v>
      </c>
      <c r="C41" s="80">
        <v>132</v>
      </c>
      <c r="D41" s="80">
        <v>6</v>
      </c>
      <c r="E41" s="80">
        <v>5</v>
      </c>
      <c r="F41" s="80">
        <v>32</v>
      </c>
      <c r="G41" s="80">
        <v>19</v>
      </c>
      <c r="H41" s="80">
        <v>8</v>
      </c>
      <c r="J41" s="91" t="s">
        <v>67</v>
      </c>
      <c r="K41" s="80">
        <v>434</v>
      </c>
      <c r="L41" s="80">
        <v>222</v>
      </c>
      <c r="M41" s="80">
        <v>25</v>
      </c>
      <c r="N41" s="80">
        <v>11</v>
      </c>
      <c r="O41" s="80">
        <v>96</v>
      </c>
      <c r="P41" s="80">
        <v>60</v>
      </c>
      <c r="Q41" s="80">
        <v>20</v>
      </c>
    </row>
    <row r="42" spans="1:17" ht="15" customHeight="1">
      <c r="A42" s="91" t="s">
        <v>58</v>
      </c>
      <c r="B42" s="80">
        <v>376</v>
      </c>
      <c r="C42" s="80">
        <v>97</v>
      </c>
      <c r="D42" s="80">
        <v>28</v>
      </c>
      <c r="E42" s="80">
        <v>8</v>
      </c>
      <c r="F42" s="80">
        <v>46</v>
      </c>
      <c r="G42" s="80">
        <v>177</v>
      </c>
      <c r="H42" s="80">
        <v>20</v>
      </c>
      <c r="J42" s="91" t="s">
        <v>58</v>
      </c>
      <c r="K42" s="80">
        <v>971</v>
      </c>
      <c r="L42" s="80">
        <v>186</v>
      </c>
      <c r="M42" s="80">
        <v>55</v>
      </c>
      <c r="N42" s="80">
        <v>8</v>
      </c>
      <c r="O42" s="80">
        <v>129</v>
      </c>
      <c r="P42" s="80">
        <v>532</v>
      </c>
      <c r="Q42" s="80">
        <v>61</v>
      </c>
    </row>
    <row r="43" spans="1:17" ht="15" customHeight="1">
      <c r="A43" s="91" t="s">
        <v>208</v>
      </c>
      <c r="B43" s="80">
        <v>247</v>
      </c>
      <c r="C43" s="80">
        <v>116</v>
      </c>
      <c r="D43" s="80">
        <v>11</v>
      </c>
      <c r="E43" s="80">
        <v>17</v>
      </c>
      <c r="F43" s="80">
        <v>50</v>
      </c>
      <c r="G43" s="80">
        <v>53</v>
      </c>
      <c r="H43" s="80">
        <v>0</v>
      </c>
      <c r="J43" s="91" t="s">
        <v>208</v>
      </c>
      <c r="K43" s="80">
        <v>636</v>
      </c>
      <c r="L43" s="80">
        <v>226</v>
      </c>
      <c r="M43" s="80">
        <v>30</v>
      </c>
      <c r="N43" s="80">
        <v>29</v>
      </c>
      <c r="O43" s="80">
        <v>117</v>
      </c>
      <c r="P43" s="80">
        <v>234</v>
      </c>
      <c r="Q43" s="80">
        <v>0</v>
      </c>
    </row>
    <row r="44" spans="1:17" ht="15" customHeight="1">
      <c r="A44" s="91" t="s">
        <v>59</v>
      </c>
      <c r="B44" s="80">
        <v>46</v>
      </c>
      <c r="C44" s="80">
        <v>36</v>
      </c>
      <c r="D44" s="80">
        <v>3</v>
      </c>
      <c r="E44" s="80">
        <v>3</v>
      </c>
      <c r="F44" s="80">
        <v>3</v>
      </c>
      <c r="G44" s="80">
        <v>1</v>
      </c>
      <c r="H44" s="80">
        <v>0</v>
      </c>
      <c r="J44" s="91" t="s">
        <v>59</v>
      </c>
      <c r="K44" s="80">
        <v>133</v>
      </c>
      <c r="L44" s="80">
        <v>43</v>
      </c>
      <c r="M44" s="80">
        <v>3</v>
      </c>
      <c r="N44" s="80">
        <v>3</v>
      </c>
      <c r="O44" s="80">
        <v>83</v>
      </c>
      <c r="P44" s="80">
        <v>1</v>
      </c>
      <c r="Q44" s="80">
        <v>0</v>
      </c>
    </row>
    <row r="45" spans="1:17" ht="15" customHeight="1">
      <c r="A45" s="91" t="s">
        <v>66</v>
      </c>
      <c r="B45" s="80">
        <v>840</v>
      </c>
      <c r="C45" s="80">
        <v>769</v>
      </c>
      <c r="D45" s="80">
        <v>0</v>
      </c>
      <c r="E45" s="80">
        <v>18</v>
      </c>
      <c r="F45" s="80">
        <v>30</v>
      </c>
      <c r="G45" s="80">
        <v>10</v>
      </c>
      <c r="H45" s="80">
        <v>13</v>
      </c>
      <c r="J45" s="91" t="s">
        <v>66</v>
      </c>
      <c r="K45" s="80">
        <v>1397</v>
      </c>
      <c r="L45" s="80">
        <v>1134</v>
      </c>
      <c r="M45" s="80">
        <v>0</v>
      </c>
      <c r="N45" s="80">
        <v>104</v>
      </c>
      <c r="O45" s="80">
        <v>93</v>
      </c>
      <c r="P45" s="80">
        <v>38</v>
      </c>
      <c r="Q45" s="80">
        <v>28</v>
      </c>
    </row>
    <row r="46" spans="1:17" ht="15" customHeight="1">
      <c r="A46" s="91" t="s">
        <v>60</v>
      </c>
      <c r="B46" s="80">
        <v>194</v>
      </c>
      <c r="C46" s="80">
        <v>162</v>
      </c>
      <c r="D46" s="80">
        <v>11</v>
      </c>
      <c r="E46" s="80">
        <v>4</v>
      </c>
      <c r="F46" s="80">
        <v>17</v>
      </c>
      <c r="G46" s="80">
        <v>0</v>
      </c>
      <c r="H46" s="80">
        <v>0</v>
      </c>
      <c r="J46" s="91" t="s">
        <v>60</v>
      </c>
      <c r="K46" s="80">
        <v>531</v>
      </c>
      <c r="L46" s="80">
        <v>472</v>
      </c>
      <c r="M46" s="80">
        <v>23</v>
      </c>
      <c r="N46" s="80">
        <v>4</v>
      </c>
      <c r="O46" s="80">
        <v>32</v>
      </c>
      <c r="P46" s="80">
        <v>0</v>
      </c>
      <c r="Q46" s="80">
        <v>0</v>
      </c>
    </row>
    <row r="47" spans="1:17" ht="15" customHeight="1">
      <c r="A47" s="91" t="s">
        <v>64</v>
      </c>
      <c r="B47" s="80">
        <v>76</v>
      </c>
      <c r="C47" s="80">
        <v>22</v>
      </c>
      <c r="D47" s="80">
        <v>27</v>
      </c>
      <c r="E47" s="80">
        <v>0</v>
      </c>
      <c r="F47" s="80">
        <v>14</v>
      </c>
      <c r="G47" s="80">
        <v>5</v>
      </c>
      <c r="H47" s="80">
        <v>8</v>
      </c>
      <c r="J47" s="91" t="s">
        <v>64</v>
      </c>
      <c r="K47" s="80">
        <v>127</v>
      </c>
      <c r="L47" s="80">
        <v>35</v>
      </c>
      <c r="M47" s="80">
        <v>27</v>
      </c>
      <c r="N47" s="80">
        <v>0</v>
      </c>
      <c r="O47" s="80">
        <v>30</v>
      </c>
      <c r="P47" s="80">
        <v>9</v>
      </c>
      <c r="Q47" s="80">
        <v>26</v>
      </c>
    </row>
    <row r="48" spans="1:17" ht="15" customHeight="1">
      <c r="A48" s="91" t="s">
        <v>61</v>
      </c>
      <c r="B48" s="80">
        <v>88</v>
      </c>
      <c r="C48" s="80">
        <v>75</v>
      </c>
      <c r="D48" s="80">
        <v>0</v>
      </c>
      <c r="E48" s="80">
        <v>5</v>
      </c>
      <c r="F48" s="80">
        <v>2</v>
      </c>
      <c r="G48" s="80">
        <v>1</v>
      </c>
      <c r="H48" s="80">
        <v>5</v>
      </c>
      <c r="J48" s="91" t="s">
        <v>61</v>
      </c>
      <c r="K48" s="80">
        <v>143</v>
      </c>
      <c r="L48" s="80">
        <v>107</v>
      </c>
      <c r="M48" s="80">
        <v>0</v>
      </c>
      <c r="N48" s="80">
        <v>15</v>
      </c>
      <c r="O48" s="80">
        <v>2</v>
      </c>
      <c r="P48" s="80">
        <v>3</v>
      </c>
      <c r="Q48" s="80">
        <v>16</v>
      </c>
    </row>
    <row r="49" spans="1:17" ht="15" customHeight="1">
      <c r="A49" s="91" t="s">
        <v>65</v>
      </c>
      <c r="B49" s="80">
        <v>2151</v>
      </c>
      <c r="C49" s="80">
        <v>1793</v>
      </c>
      <c r="D49" s="80">
        <v>81</v>
      </c>
      <c r="E49" s="80">
        <v>32</v>
      </c>
      <c r="F49" s="80">
        <v>132</v>
      </c>
      <c r="G49" s="80">
        <v>79</v>
      </c>
      <c r="H49" s="80">
        <v>34</v>
      </c>
      <c r="J49" s="91" t="s">
        <v>65</v>
      </c>
      <c r="K49" s="80">
        <v>3976</v>
      </c>
      <c r="L49" s="80">
        <v>3197</v>
      </c>
      <c r="M49" s="80">
        <v>107</v>
      </c>
      <c r="N49" s="80">
        <v>40</v>
      </c>
      <c r="O49" s="80">
        <v>368</v>
      </c>
      <c r="P49" s="80">
        <v>210</v>
      </c>
      <c r="Q49" s="80">
        <v>54</v>
      </c>
    </row>
    <row r="50" spans="1:17" ht="15" customHeight="1">
      <c r="I50" s="7"/>
    </row>
    <row r="51" spans="1:17" ht="15" customHeight="1">
      <c r="I51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I149"/>
  <sheetViews>
    <sheetView zoomScale="80" zoomScaleNormal="80" workbookViewId="0"/>
  </sheetViews>
  <sheetFormatPr baseColWidth="10" defaultColWidth="11.7109375" defaultRowHeight="15"/>
  <cols>
    <col min="1" max="1" width="9.28515625" style="220" customWidth="1"/>
    <col min="2" max="2" width="34.5703125" style="201" customWidth="1"/>
    <col min="3" max="5" width="11.85546875" style="1" customWidth="1"/>
    <col min="6" max="7" width="12.140625" style="113" customWidth="1"/>
    <col min="8" max="8" width="11.85546875" style="1" customWidth="1"/>
    <col min="9" max="9" width="12.7109375" style="167" customWidth="1"/>
    <col min="10" max="16384" width="11.7109375" style="1"/>
  </cols>
  <sheetData>
    <row r="1" spans="1:9" s="107" customFormat="1" ht="17.45" customHeight="1">
      <c r="A1" s="219"/>
      <c r="B1" s="198" t="s">
        <v>96</v>
      </c>
      <c r="C1" s="103"/>
      <c r="D1" s="103"/>
      <c r="E1" s="103"/>
      <c r="F1" s="103"/>
      <c r="G1" s="103"/>
      <c r="H1" s="171"/>
      <c r="I1" s="172"/>
    </row>
    <row r="2" spans="1:9" s="107" customFormat="1" ht="15" customHeight="1">
      <c r="A2" s="219"/>
      <c r="B2" s="199" t="s">
        <v>341</v>
      </c>
      <c r="C2" s="104"/>
      <c r="D2" s="104"/>
      <c r="E2" s="104"/>
      <c r="F2" s="104"/>
      <c r="G2" s="104"/>
      <c r="H2" s="104"/>
      <c r="I2" s="163"/>
    </row>
    <row r="3" spans="1:9" s="107" customFormat="1" ht="8.4499999999999993" customHeight="1">
      <c r="A3" s="219"/>
      <c r="B3" s="200"/>
      <c r="C3" s="104"/>
      <c r="D3" s="104"/>
      <c r="E3" s="104"/>
      <c r="F3" s="104"/>
      <c r="G3" s="104"/>
      <c r="H3" s="104"/>
      <c r="I3" s="163"/>
    </row>
    <row r="4" spans="1:9" ht="22.15" customHeight="1">
      <c r="B4" s="289" t="s">
        <v>194</v>
      </c>
      <c r="C4" s="291" t="s">
        <v>28</v>
      </c>
      <c r="D4" s="292"/>
      <c r="E4" s="293"/>
      <c r="F4" s="291" t="s">
        <v>0</v>
      </c>
      <c r="G4" s="292"/>
      <c r="H4" s="293"/>
      <c r="I4" s="164"/>
    </row>
    <row r="5" spans="1:9" ht="22.15" customHeight="1">
      <c r="A5" s="220" t="s">
        <v>134</v>
      </c>
      <c r="B5" s="290"/>
      <c r="C5" s="153" t="s">
        <v>334</v>
      </c>
      <c r="D5" s="154" t="s">
        <v>336</v>
      </c>
      <c r="E5" s="154" t="s">
        <v>31</v>
      </c>
      <c r="F5" s="154" t="s">
        <v>334</v>
      </c>
      <c r="G5" s="154" t="s">
        <v>336</v>
      </c>
      <c r="H5" s="155" t="s">
        <v>31</v>
      </c>
      <c r="I5" s="165" t="s">
        <v>318</v>
      </c>
    </row>
    <row r="6" spans="1:9" ht="15" customHeight="1">
      <c r="D6"/>
      <c r="E6"/>
      <c r="F6" s="175"/>
      <c r="G6" s="175"/>
      <c r="H6"/>
      <c r="I6" s="166"/>
    </row>
    <row r="7" spans="1:9" ht="15" customHeight="1">
      <c r="B7" s="202" t="s">
        <v>32</v>
      </c>
      <c r="C7" s="83">
        <v>48787</v>
      </c>
      <c r="D7" s="83">
        <v>55527</v>
      </c>
      <c r="E7" s="129">
        <v>0.13815155676717161</v>
      </c>
      <c r="F7" s="176">
        <v>137414</v>
      </c>
      <c r="G7" s="176">
        <v>151031</v>
      </c>
      <c r="H7" s="129">
        <v>9.9094706507342867E-2</v>
      </c>
      <c r="I7" s="163">
        <v>13617</v>
      </c>
    </row>
    <row r="8" spans="1:9" ht="15" customHeight="1">
      <c r="C8" s="7"/>
      <c r="D8" s="7"/>
      <c r="F8" s="177"/>
      <c r="G8" s="178"/>
      <c r="H8" s="129"/>
    </row>
    <row r="9" spans="1:9" ht="15" customHeight="1">
      <c r="B9" s="202" t="s">
        <v>33</v>
      </c>
      <c r="C9" s="83">
        <v>16614</v>
      </c>
      <c r="D9" s="83">
        <v>19872</v>
      </c>
      <c r="E9" s="129">
        <v>0.19609967497291447</v>
      </c>
      <c r="F9" s="83">
        <v>39185</v>
      </c>
      <c r="G9" s="83">
        <v>44911</v>
      </c>
      <c r="H9" s="129">
        <v>0.14612734464718646</v>
      </c>
      <c r="I9" s="163">
        <v>5726</v>
      </c>
    </row>
    <row r="10" spans="1:9" ht="15" customHeight="1">
      <c r="A10" s="221" t="s">
        <v>192</v>
      </c>
      <c r="B10" s="204" t="s">
        <v>190</v>
      </c>
      <c r="C10" s="3">
        <v>32</v>
      </c>
      <c r="D10" s="3">
        <v>58</v>
      </c>
      <c r="E10" s="4">
        <v>0.8125</v>
      </c>
      <c r="F10" s="169">
        <v>37</v>
      </c>
      <c r="G10" s="169">
        <v>60</v>
      </c>
      <c r="H10" s="4">
        <v>0.62162162162162171</v>
      </c>
      <c r="I10" s="163">
        <v>23</v>
      </c>
    </row>
    <row r="11" spans="1:9" ht="15" customHeight="1">
      <c r="A11" s="221" t="s">
        <v>158</v>
      </c>
      <c r="B11" s="204" t="s">
        <v>98</v>
      </c>
      <c r="C11" s="3">
        <v>26</v>
      </c>
      <c r="D11" s="3">
        <v>48</v>
      </c>
      <c r="E11" s="4">
        <v>0.84615384615384626</v>
      </c>
      <c r="F11" s="169">
        <v>65</v>
      </c>
      <c r="G11" s="169">
        <v>154</v>
      </c>
      <c r="H11" s="4"/>
      <c r="I11" s="163">
        <v>89</v>
      </c>
    </row>
    <row r="12" spans="1:9" ht="15" customHeight="1">
      <c r="A12" s="221" t="s">
        <v>137</v>
      </c>
      <c r="B12" s="204" t="s">
        <v>314</v>
      </c>
      <c r="C12" s="3">
        <v>103</v>
      </c>
      <c r="D12" s="3">
        <v>76</v>
      </c>
      <c r="E12" s="4">
        <v>-0.26213592233009708</v>
      </c>
      <c r="F12" s="169">
        <v>170</v>
      </c>
      <c r="G12" s="169">
        <v>125</v>
      </c>
      <c r="H12" s="4">
        <v>-0.26470588235294112</v>
      </c>
      <c r="I12" s="163">
        <v>-45</v>
      </c>
    </row>
    <row r="13" spans="1:9" ht="15" customHeight="1">
      <c r="A13" s="221" t="s">
        <v>159</v>
      </c>
      <c r="B13" s="204" t="s">
        <v>99</v>
      </c>
      <c r="C13" s="3">
        <v>284</v>
      </c>
      <c r="D13" s="3">
        <v>278</v>
      </c>
      <c r="E13" s="4">
        <v>-2.1126760563380254E-2</v>
      </c>
      <c r="F13" s="169">
        <v>424</v>
      </c>
      <c r="G13" s="169">
        <v>362</v>
      </c>
      <c r="H13" s="4">
        <v>-0.14622641509433965</v>
      </c>
      <c r="I13" s="163">
        <v>-62</v>
      </c>
    </row>
    <row r="14" spans="1:9" ht="15" customHeight="1">
      <c r="A14" s="221" t="s">
        <v>138</v>
      </c>
      <c r="B14" s="204" t="s">
        <v>100</v>
      </c>
      <c r="C14" s="3">
        <v>43</v>
      </c>
      <c r="D14" s="3">
        <v>397</v>
      </c>
      <c r="E14" s="4" t="s">
        <v>344</v>
      </c>
      <c r="F14" s="169">
        <v>278</v>
      </c>
      <c r="G14" s="169">
        <v>878</v>
      </c>
      <c r="H14" s="4"/>
      <c r="I14" s="163">
        <v>600</v>
      </c>
    </row>
    <row r="15" spans="1:9" ht="15" customHeight="1">
      <c r="A15" s="221" t="s">
        <v>135</v>
      </c>
      <c r="B15" s="204" t="s">
        <v>101</v>
      </c>
      <c r="C15" s="3">
        <v>2008</v>
      </c>
      <c r="D15" s="3">
        <v>2070</v>
      </c>
      <c r="E15" s="4">
        <v>3.0876494023904355E-2</v>
      </c>
      <c r="F15" s="169">
        <v>3244</v>
      </c>
      <c r="G15" s="169">
        <v>3665</v>
      </c>
      <c r="H15" s="4">
        <v>0.12977805178791613</v>
      </c>
      <c r="I15" s="163">
        <v>421</v>
      </c>
    </row>
    <row r="16" spans="1:9" ht="15" customHeight="1">
      <c r="A16" s="221" t="s">
        <v>160</v>
      </c>
      <c r="B16" s="204" t="s">
        <v>102</v>
      </c>
      <c r="C16" s="3">
        <v>5531</v>
      </c>
      <c r="D16" s="3">
        <v>6037</v>
      </c>
      <c r="E16" s="4">
        <v>9.1484360875067727E-2</v>
      </c>
      <c r="F16" s="169">
        <v>10056</v>
      </c>
      <c r="G16" s="169">
        <v>10794</v>
      </c>
      <c r="H16" s="4">
        <v>7.3389021479713712E-2</v>
      </c>
      <c r="I16" s="163">
        <v>738</v>
      </c>
    </row>
    <row r="17" spans="1:9" ht="15" customHeight="1">
      <c r="A17" s="221" t="s">
        <v>161</v>
      </c>
      <c r="B17" s="204" t="s">
        <v>103</v>
      </c>
      <c r="C17" s="3">
        <v>436</v>
      </c>
      <c r="D17" s="3">
        <v>534</v>
      </c>
      <c r="E17" s="4">
        <v>0.22477064220183496</v>
      </c>
      <c r="F17" s="169">
        <v>728</v>
      </c>
      <c r="G17" s="169">
        <v>743</v>
      </c>
      <c r="H17" s="4">
        <v>2.0604395604395531E-2</v>
      </c>
      <c r="I17" s="163">
        <v>15</v>
      </c>
    </row>
    <row r="18" spans="1:9" ht="15" customHeight="1">
      <c r="A18" s="196">
        <v>10708</v>
      </c>
      <c r="B18" s="204" t="s">
        <v>291</v>
      </c>
      <c r="C18" s="3">
        <v>14</v>
      </c>
      <c r="D18" s="3">
        <v>103</v>
      </c>
      <c r="E18" s="4" t="s">
        <v>344</v>
      </c>
      <c r="F18" s="169">
        <v>72</v>
      </c>
      <c r="G18" s="169">
        <v>247</v>
      </c>
      <c r="H18" s="4"/>
      <c r="I18" s="163">
        <v>175</v>
      </c>
    </row>
    <row r="19" spans="1:9" ht="15" customHeight="1">
      <c r="A19" s="221" t="s">
        <v>162</v>
      </c>
      <c r="B19" s="204" t="s">
        <v>104</v>
      </c>
      <c r="C19" s="3">
        <v>302</v>
      </c>
      <c r="D19" s="3">
        <v>247</v>
      </c>
      <c r="E19" s="4">
        <v>-0.18211920529801329</v>
      </c>
      <c r="F19" s="3">
        <v>599</v>
      </c>
      <c r="G19" s="3">
        <v>506</v>
      </c>
      <c r="H19" s="4">
        <v>-0.15525876460767951</v>
      </c>
      <c r="I19" s="163">
        <v>-93</v>
      </c>
    </row>
    <row r="20" spans="1:9" ht="15" customHeight="1">
      <c r="A20" s="221" t="s">
        <v>163</v>
      </c>
      <c r="B20" s="204" t="s">
        <v>105</v>
      </c>
      <c r="C20" s="73">
        <v>275</v>
      </c>
      <c r="D20" s="73">
        <v>302</v>
      </c>
      <c r="E20" s="59">
        <v>9.8181818181818148E-2</v>
      </c>
      <c r="F20" s="73">
        <v>670</v>
      </c>
      <c r="G20" s="3">
        <v>789</v>
      </c>
      <c r="H20" s="59">
        <v>0.17761194029850746</v>
      </c>
      <c r="I20" s="163">
        <v>119</v>
      </c>
    </row>
    <row r="21" spans="1:9" ht="15" customHeight="1">
      <c r="A21" s="222" t="s">
        <v>225</v>
      </c>
      <c r="B21" s="204" t="s">
        <v>226</v>
      </c>
      <c r="C21" s="98">
        <v>155</v>
      </c>
      <c r="D21" s="98">
        <v>146</v>
      </c>
      <c r="E21" s="99">
        <v>-5.8064516129032295E-2</v>
      </c>
      <c r="F21" s="98">
        <v>2758</v>
      </c>
      <c r="G21" s="98">
        <v>2947</v>
      </c>
      <c r="H21" s="99">
        <v>6.8527918781725816E-2</v>
      </c>
      <c r="I21" s="163">
        <v>189</v>
      </c>
    </row>
    <row r="22" spans="1:9" ht="15" customHeight="1">
      <c r="A22" s="196">
        <v>10305</v>
      </c>
      <c r="B22" s="204" t="s">
        <v>322</v>
      </c>
      <c r="C22" s="75">
        <v>93</v>
      </c>
      <c r="D22" s="75">
        <v>104</v>
      </c>
      <c r="E22" s="99">
        <v>0.11827956989247301</v>
      </c>
      <c r="F22" s="75">
        <v>151</v>
      </c>
      <c r="G22" s="75">
        <v>534</v>
      </c>
      <c r="H22" s="99"/>
      <c r="I22" s="163">
        <v>383</v>
      </c>
    </row>
    <row r="23" spans="1:9" ht="15" customHeight="1">
      <c r="A23" s="221" t="s">
        <v>164</v>
      </c>
      <c r="B23" s="205" t="s">
        <v>106</v>
      </c>
      <c r="C23" s="3">
        <v>44</v>
      </c>
      <c r="D23" s="3">
        <v>214</v>
      </c>
      <c r="E23" s="99" t="s">
        <v>344</v>
      </c>
      <c r="F23" s="3">
        <v>145</v>
      </c>
      <c r="G23" s="3">
        <v>1038</v>
      </c>
      <c r="H23" s="99" t="s">
        <v>344</v>
      </c>
      <c r="I23" s="163">
        <v>893</v>
      </c>
    </row>
    <row r="24" spans="1:9" ht="15" customHeight="1">
      <c r="A24" s="221" t="s">
        <v>139</v>
      </c>
      <c r="B24" s="204" t="s">
        <v>295</v>
      </c>
      <c r="C24" s="3">
        <v>52</v>
      </c>
      <c r="D24" s="3">
        <v>53</v>
      </c>
      <c r="E24" s="99">
        <v>1.9230769230769162E-2</v>
      </c>
      <c r="F24" s="3">
        <v>156</v>
      </c>
      <c r="G24" s="3">
        <v>145</v>
      </c>
      <c r="H24" s="99">
        <v>-7.0512820512820484E-2</v>
      </c>
      <c r="I24" s="163">
        <v>-11</v>
      </c>
    </row>
    <row r="25" spans="1:9" ht="15" customHeight="1">
      <c r="A25" s="221" t="s">
        <v>165</v>
      </c>
      <c r="B25" s="204" t="s">
        <v>296</v>
      </c>
      <c r="C25" s="3">
        <v>1155</v>
      </c>
      <c r="D25" s="3">
        <v>1081</v>
      </c>
      <c r="E25" s="99">
        <v>-6.4069264069264054E-2</v>
      </c>
      <c r="F25" s="3">
        <v>2305</v>
      </c>
      <c r="G25" s="3">
        <v>2145</v>
      </c>
      <c r="H25" s="99">
        <v>-6.9414316702819945E-2</v>
      </c>
      <c r="I25" s="163">
        <v>-160</v>
      </c>
    </row>
    <row r="26" spans="1:9" ht="15" customHeight="1">
      <c r="A26" s="221" t="s">
        <v>166</v>
      </c>
      <c r="B26" s="204" t="s">
        <v>107</v>
      </c>
      <c r="C26" s="3">
        <v>187</v>
      </c>
      <c r="D26" s="3">
        <v>270</v>
      </c>
      <c r="E26" s="99">
        <v>0.44385026737967914</v>
      </c>
      <c r="F26" s="3">
        <v>266</v>
      </c>
      <c r="G26" s="3">
        <v>371</v>
      </c>
      <c r="H26" s="99">
        <v>0.39473684210526305</v>
      </c>
      <c r="I26" s="163">
        <v>105</v>
      </c>
    </row>
    <row r="27" spans="1:9" ht="15" customHeight="1">
      <c r="A27" s="221" t="s">
        <v>141</v>
      </c>
      <c r="B27" s="204" t="s">
        <v>297</v>
      </c>
      <c r="C27" s="95">
        <v>15</v>
      </c>
      <c r="D27" s="95">
        <v>2</v>
      </c>
      <c r="E27" s="99">
        <v>-0.8666666666666667</v>
      </c>
      <c r="F27" s="95">
        <v>25</v>
      </c>
      <c r="G27" s="95">
        <v>2</v>
      </c>
      <c r="H27" s="99">
        <v>-0.92</v>
      </c>
      <c r="I27" s="163">
        <v>-23</v>
      </c>
    </row>
    <row r="28" spans="1:9" ht="15" customHeight="1">
      <c r="A28" s="221" t="s">
        <v>167</v>
      </c>
      <c r="B28" s="204" t="s">
        <v>108</v>
      </c>
      <c r="C28" s="3">
        <v>425</v>
      </c>
      <c r="D28" s="3">
        <v>484</v>
      </c>
      <c r="E28" s="99">
        <v>0.13882352941176479</v>
      </c>
      <c r="F28" s="3">
        <v>2121</v>
      </c>
      <c r="G28" s="3">
        <v>2199</v>
      </c>
      <c r="H28" s="99">
        <v>3.6775106082036713E-2</v>
      </c>
      <c r="I28" s="163">
        <v>78</v>
      </c>
    </row>
    <row r="29" spans="1:9" ht="15" customHeight="1">
      <c r="A29" s="223">
        <v>10717</v>
      </c>
      <c r="B29" s="206" t="s">
        <v>224</v>
      </c>
      <c r="C29" s="3">
        <v>2815</v>
      </c>
      <c r="D29" s="3">
        <v>4130</v>
      </c>
      <c r="E29" s="99">
        <v>0.46714031971580816</v>
      </c>
      <c r="F29" s="3">
        <v>3914</v>
      </c>
      <c r="G29" s="3">
        <v>5467</v>
      </c>
      <c r="H29" s="99">
        <v>0.39678078691875318</v>
      </c>
      <c r="I29" s="163">
        <v>1553</v>
      </c>
    </row>
    <row r="30" spans="1:9" ht="15" customHeight="1">
      <c r="A30" s="221" t="s">
        <v>168</v>
      </c>
      <c r="B30" s="204" t="s">
        <v>298</v>
      </c>
      <c r="C30" s="3">
        <v>97</v>
      </c>
      <c r="D30" s="3">
        <v>197</v>
      </c>
      <c r="E30" s="99"/>
      <c r="F30" s="3">
        <v>242</v>
      </c>
      <c r="G30" s="3">
        <v>350</v>
      </c>
      <c r="H30" s="99">
        <v>0.44628099173553726</v>
      </c>
      <c r="I30" s="163">
        <v>108</v>
      </c>
    </row>
    <row r="31" spans="1:9" ht="15" customHeight="1">
      <c r="A31" s="221" t="s">
        <v>142</v>
      </c>
      <c r="B31" s="204" t="s">
        <v>299</v>
      </c>
      <c r="C31" s="3">
        <v>134</v>
      </c>
      <c r="D31" s="3">
        <v>136</v>
      </c>
      <c r="E31" s="99">
        <v>1.4925373134328401E-2</v>
      </c>
      <c r="F31" s="3">
        <v>179</v>
      </c>
      <c r="G31" s="3">
        <v>223</v>
      </c>
      <c r="H31" s="99">
        <v>0.24581005586592175</v>
      </c>
      <c r="I31" s="163">
        <v>44</v>
      </c>
    </row>
    <row r="32" spans="1:9" ht="15" customHeight="1">
      <c r="A32" s="221" t="s">
        <v>136</v>
      </c>
      <c r="B32" s="204" t="s">
        <v>109</v>
      </c>
      <c r="C32" s="3">
        <v>1875</v>
      </c>
      <c r="D32" s="3">
        <v>2347</v>
      </c>
      <c r="E32" s="99">
        <v>0.25173333333333336</v>
      </c>
      <c r="F32" s="3">
        <v>6326</v>
      </c>
      <c r="G32" s="3">
        <v>6791</v>
      </c>
      <c r="H32" s="99">
        <v>7.3506165033196291E-2</v>
      </c>
      <c r="I32" s="163">
        <v>465</v>
      </c>
    </row>
    <row r="33" spans="1:9" ht="15" customHeight="1">
      <c r="A33" s="221" t="s">
        <v>169</v>
      </c>
      <c r="B33" s="205" t="s">
        <v>300</v>
      </c>
      <c r="C33" s="169">
        <v>213</v>
      </c>
      <c r="D33" s="169">
        <v>217</v>
      </c>
      <c r="E33" s="195">
        <v>1.8779342723004744E-2</v>
      </c>
      <c r="F33" s="169">
        <v>3677</v>
      </c>
      <c r="G33" s="169">
        <v>3810</v>
      </c>
      <c r="H33" s="195">
        <v>3.6170791406037628E-2</v>
      </c>
      <c r="I33" s="163">
        <v>133</v>
      </c>
    </row>
    <row r="34" spans="1:9" s="113" customFormat="1" ht="15" customHeight="1">
      <c r="A34" s="221" t="s">
        <v>143</v>
      </c>
      <c r="B34" s="204" t="s">
        <v>315</v>
      </c>
      <c r="C34" s="73">
        <v>19</v>
      </c>
      <c r="D34" s="73">
        <v>19</v>
      </c>
      <c r="E34" s="99">
        <v>0</v>
      </c>
      <c r="F34" s="73">
        <v>19</v>
      </c>
      <c r="G34" s="73">
        <v>49</v>
      </c>
      <c r="H34" s="99"/>
      <c r="I34" s="163">
        <v>30</v>
      </c>
    </row>
    <row r="35" spans="1:9" ht="15" customHeight="1">
      <c r="A35" s="221" t="s">
        <v>144</v>
      </c>
      <c r="B35" s="204" t="s">
        <v>301</v>
      </c>
      <c r="C35" s="80">
        <v>21</v>
      </c>
      <c r="D35" s="80">
        <v>39</v>
      </c>
      <c r="E35" s="99">
        <v>0.85714285714285721</v>
      </c>
      <c r="F35" s="80">
        <v>28</v>
      </c>
      <c r="G35" s="80">
        <v>56</v>
      </c>
      <c r="H35" s="99">
        <v>1</v>
      </c>
      <c r="I35" s="163">
        <v>28</v>
      </c>
    </row>
    <row r="36" spans="1:9" ht="15" customHeight="1">
      <c r="A36" s="221" t="s">
        <v>170</v>
      </c>
      <c r="B36" s="204" t="s">
        <v>302</v>
      </c>
      <c r="C36" s="92">
        <v>105</v>
      </c>
      <c r="D36" s="92">
        <v>50</v>
      </c>
      <c r="E36" s="99">
        <v>-0.52380952380952384</v>
      </c>
      <c r="F36" s="92">
        <v>193</v>
      </c>
      <c r="G36" s="92">
        <v>50</v>
      </c>
      <c r="H36" s="99">
        <v>-0.7409326424870466</v>
      </c>
      <c r="I36" s="163">
        <v>-143</v>
      </c>
    </row>
    <row r="37" spans="1:9" ht="15" customHeight="1">
      <c r="A37" s="221" t="s">
        <v>171</v>
      </c>
      <c r="B37" s="207" t="s">
        <v>303</v>
      </c>
      <c r="C37" s="3">
        <v>62</v>
      </c>
      <c r="D37" s="3">
        <v>132</v>
      </c>
      <c r="E37" s="99">
        <v>1.129032258064516</v>
      </c>
      <c r="F37" s="3">
        <v>117</v>
      </c>
      <c r="G37" s="3">
        <v>275</v>
      </c>
      <c r="H37" s="99">
        <v>1.3504273504273505</v>
      </c>
      <c r="I37" s="163">
        <v>158</v>
      </c>
    </row>
    <row r="38" spans="1:9" ht="15" customHeight="1">
      <c r="A38" s="221" t="s">
        <v>211</v>
      </c>
      <c r="B38" s="208" t="s">
        <v>304</v>
      </c>
      <c r="C38" s="3">
        <v>2</v>
      </c>
      <c r="D38" s="3">
        <v>5</v>
      </c>
      <c r="E38" s="99"/>
      <c r="F38" s="3">
        <v>43</v>
      </c>
      <c r="G38" s="3">
        <v>15</v>
      </c>
      <c r="H38" s="99">
        <v>-0.65116279069767447</v>
      </c>
      <c r="I38" s="163">
        <v>-28</v>
      </c>
    </row>
    <row r="39" spans="1:9" ht="15" customHeight="1">
      <c r="A39" s="221" t="s">
        <v>212</v>
      </c>
      <c r="B39" s="206" t="s">
        <v>210</v>
      </c>
      <c r="C39" s="80">
        <v>91</v>
      </c>
      <c r="D39" s="80">
        <v>96</v>
      </c>
      <c r="E39" s="99">
        <v>5.4945054945054972E-2</v>
      </c>
      <c r="F39" s="80">
        <v>177</v>
      </c>
      <c r="G39" s="80">
        <v>121</v>
      </c>
      <c r="H39" s="99">
        <v>-0.31638418079096042</v>
      </c>
      <c r="I39" s="163">
        <v>-56</v>
      </c>
    </row>
    <row r="40" spans="1:9" ht="15" customHeight="1">
      <c r="F40" s="182"/>
      <c r="I40" s="163">
        <v>0</v>
      </c>
    </row>
    <row r="41" spans="1:9" ht="15" customHeight="1">
      <c r="B41" s="202" t="s">
        <v>34</v>
      </c>
      <c r="C41" s="83">
        <v>2204</v>
      </c>
      <c r="D41" s="83">
        <v>2004</v>
      </c>
      <c r="E41" s="129">
        <v>-9.0744101633393859E-2</v>
      </c>
      <c r="F41" s="83">
        <v>11152</v>
      </c>
      <c r="G41" s="83">
        <v>10422</v>
      </c>
      <c r="H41" s="129">
        <v>-6.5459110473457649E-2</v>
      </c>
      <c r="I41" s="163">
        <v>-730</v>
      </c>
    </row>
    <row r="42" spans="1:9" ht="15" customHeight="1">
      <c r="A42" s="221" t="s">
        <v>157</v>
      </c>
      <c r="B42" s="204" t="s">
        <v>110</v>
      </c>
      <c r="C42" s="80">
        <v>1059</v>
      </c>
      <c r="D42" s="80">
        <v>1019</v>
      </c>
      <c r="E42" s="96">
        <v>-3.7771482530689293E-2</v>
      </c>
      <c r="F42" s="80">
        <v>8963</v>
      </c>
      <c r="G42" s="80">
        <v>8561</v>
      </c>
      <c r="H42" s="4">
        <v>-4.4851054334486218E-2</v>
      </c>
      <c r="I42" s="163">
        <v>-402</v>
      </c>
    </row>
    <row r="43" spans="1:9" ht="15" customHeight="1">
      <c r="A43" s="221" t="s">
        <v>154</v>
      </c>
      <c r="B43" s="207" t="s">
        <v>111</v>
      </c>
      <c r="C43" s="80">
        <v>0</v>
      </c>
      <c r="D43" s="80">
        <v>4</v>
      </c>
      <c r="E43" s="96" t="s">
        <v>344</v>
      </c>
      <c r="F43" s="80">
        <v>0</v>
      </c>
      <c r="G43" s="80">
        <v>4</v>
      </c>
      <c r="H43" s="4" t="s">
        <v>344</v>
      </c>
      <c r="I43" s="163">
        <v>4</v>
      </c>
    </row>
    <row r="44" spans="1:9" ht="15" customHeight="1">
      <c r="A44" s="224" t="s">
        <v>213</v>
      </c>
      <c r="B44" s="206" t="s">
        <v>214</v>
      </c>
      <c r="C44" s="80">
        <v>270</v>
      </c>
      <c r="D44" s="80">
        <v>230</v>
      </c>
      <c r="E44" s="96">
        <v>-0.14814814814814814</v>
      </c>
      <c r="F44" s="80">
        <v>581</v>
      </c>
      <c r="G44" s="80">
        <v>434</v>
      </c>
      <c r="H44" s="4">
        <v>-0.25301204819277112</v>
      </c>
      <c r="I44" s="163">
        <v>-147</v>
      </c>
    </row>
    <row r="45" spans="1:9" ht="15" customHeight="1">
      <c r="A45" s="221" t="s">
        <v>155</v>
      </c>
      <c r="B45" s="209" t="s">
        <v>112</v>
      </c>
      <c r="C45" s="80">
        <v>157</v>
      </c>
      <c r="D45" s="80">
        <v>73</v>
      </c>
      <c r="E45" s="97">
        <v>-0.53503184713375795</v>
      </c>
      <c r="F45" s="80">
        <v>230</v>
      </c>
      <c r="G45" s="80">
        <v>187</v>
      </c>
      <c r="H45" s="59">
        <v>-0.18695652173913047</v>
      </c>
      <c r="I45" s="163">
        <v>-43</v>
      </c>
    </row>
    <row r="46" spans="1:9" ht="15" customHeight="1">
      <c r="A46" s="221" t="s">
        <v>156</v>
      </c>
      <c r="B46" s="204" t="s">
        <v>113</v>
      </c>
      <c r="C46" s="80">
        <v>283</v>
      </c>
      <c r="D46" s="80">
        <v>303</v>
      </c>
      <c r="E46" s="97">
        <v>7.067137809187285E-2</v>
      </c>
      <c r="F46" s="80">
        <v>534</v>
      </c>
      <c r="G46" s="80">
        <v>662</v>
      </c>
      <c r="H46" s="59">
        <v>0.23970037453183513</v>
      </c>
      <c r="I46" s="163">
        <v>128</v>
      </c>
    </row>
    <row r="47" spans="1:9" ht="15" customHeight="1">
      <c r="A47" s="221" t="s">
        <v>140</v>
      </c>
      <c r="B47" s="204" t="s">
        <v>305</v>
      </c>
      <c r="C47" s="80">
        <v>289</v>
      </c>
      <c r="D47" s="80">
        <v>236</v>
      </c>
      <c r="E47" s="97">
        <v>-0.18339100346020765</v>
      </c>
      <c r="F47" s="80">
        <v>494</v>
      </c>
      <c r="G47" s="80">
        <v>314</v>
      </c>
      <c r="H47" s="59">
        <v>-0.36437246963562753</v>
      </c>
      <c r="I47" s="163">
        <v>-180</v>
      </c>
    </row>
    <row r="48" spans="1:9" ht="15" customHeight="1">
      <c r="A48" s="225">
        <v>10609</v>
      </c>
      <c r="B48" s="204" t="s">
        <v>230</v>
      </c>
      <c r="C48" s="80">
        <v>19</v>
      </c>
      <c r="D48" s="80">
        <v>42</v>
      </c>
      <c r="E48" s="89"/>
      <c r="F48" s="80">
        <v>29</v>
      </c>
      <c r="G48" s="80">
        <v>67</v>
      </c>
      <c r="H48" s="89"/>
      <c r="I48" s="163">
        <v>38</v>
      </c>
    </row>
    <row r="49" spans="1:9" ht="15" customHeight="1">
      <c r="A49" s="225">
        <v>10612</v>
      </c>
      <c r="B49" s="204" t="s">
        <v>231</v>
      </c>
      <c r="C49" s="80">
        <v>27</v>
      </c>
      <c r="D49" s="80">
        <v>22</v>
      </c>
      <c r="E49" s="89">
        <v>-0.18518518518518523</v>
      </c>
      <c r="F49" s="80">
        <v>77</v>
      </c>
      <c r="G49" s="80">
        <v>79</v>
      </c>
      <c r="H49" s="89">
        <v>2.5974025974025983E-2</v>
      </c>
      <c r="I49" s="163">
        <v>2</v>
      </c>
    </row>
    <row r="50" spans="1:9" ht="15" customHeight="1">
      <c r="A50" s="225">
        <v>10316</v>
      </c>
      <c r="B50" s="204" t="s">
        <v>292</v>
      </c>
      <c r="C50" s="80">
        <v>100</v>
      </c>
      <c r="D50" s="80">
        <v>75</v>
      </c>
      <c r="E50" s="89">
        <v>-0.25</v>
      </c>
      <c r="F50" s="80">
        <v>244</v>
      </c>
      <c r="G50" s="80">
        <v>114</v>
      </c>
      <c r="H50" s="89">
        <v>-0.53278688524590168</v>
      </c>
      <c r="I50" s="163">
        <v>-130</v>
      </c>
    </row>
    <row r="51" spans="1:9" ht="15" customHeight="1">
      <c r="I51" s="163">
        <v>0</v>
      </c>
    </row>
    <row r="52" spans="1:9" ht="15" customHeight="1">
      <c r="B52" s="202" t="s">
        <v>35</v>
      </c>
      <c r="C52" s="83">
        <v>7404</v>
      </c>
      <c r="D52" s="83">
        <v>9084</v>
      </c>
      <c r="E52" s="129">
        <v>0.22690437601296587</v>
      </c>
      <c r="F52" s="83">
        <v>16220</v>
      </c>
      <c r="G52" s="83">
        <v>19054</v>
      </c>
      <c r="H52" s="129">
        <v>0.17472256473489511</v>
      </c>
      <c r="I52" s="163">
        <v>2834</v>
      </c>
    </row>
    <row r="53" spans="1:9" ht="15" customHeight="1">
      <c r="A53" s="221" t="s">
        <v>193</v>
      </c>
      <c r="B53" s="204" t="s">
        <v>188</v>
      </c>
      <c r="C53" s="3">
        <v>64</v>
      </c>
      <c r="D53" s="3">
        <v>32</v>
      </c>
      <c r="E53" s="4">
        <v>-0.5</v>
      </c>
      <c r="F53" s="3">
        <v>119</v>
      </c>
      <c r="G53" s="3">
        <v>159</v>
      </c>
      <c r="H53" s="4">
        <v>0.33613445378151252</v>
      </c>
      <c r="I53" s="163">
        <v>40</v>
      </c>
    </row>
    <row r="54" spans="1:9" ht="15" customHeight="1">
      <c r="A54" s="221" t="s">
        <v>200</v>
      </c>
      <c r="B54" s="204" t="s">
        <v>195</v>
      </c>
      <c r="C54" s="3">
        <v>3</v>
      </c>
      <c r="D54" s="3">
        <v>33</v>
      </c>
      <c r="E54" s="4" t="s">
        <v>344</v>
      </c>
      <c r="F54" s="3">
        <v>6</v>
      </c>
      <c r="G54" s="3">
        <v>63</v>
      </c>
      <c r="H54" s="4" t="s">
        <v>344</v>
      </c>
      <c r="I54" s="163">
        <v>57</v>
      </c>
    </row>
    <row r="55" spans="1:9" ht="15" customHeight="1">
      <c r="I55" s="163"/>
    </row>
    <row r="56" spans="1:9" ht="17.45" customHeight="1"/>
    <row r="57" spans="1:9" ht="15" customHeight="1"/>
    <row r="58" spans="1:9" ht="15" customHeight="1"/>
    <row r="59" spans="1:9" ht="15" customHeight="1">
      <c r="B59" s="198" t="s">
        <v>96</v>
      </c>
      <c r="C59" s="103"/>
      <c r="D59" s="103"/>
      <c r="E59" s="103"/>
      <c r="F59" s="103"/>
      <c r="G59" s="103"/>
      <c r="H59" s="171"/>
      <c r="I59" s="163"/>
    </row>
    <row r="60" spans="1:9" ht="15" customHeight="1">
      <c r="B60" s="199" t="s">
        <v>341</v>
      </c>
      <c r="C60" s="104"/>
      <c r="D60" s="104"/>
      <c r="E60" s="104"/>
      <c r="F60" s="104"/>
      <c r="G60" s="104"/>
      <c r="H60" s="104"/>
      <c r="I60" s="163"/>
    </row>
    <row r="61" spans="1:9" ht="15" customHeight="1">
      <c r="B61" s="200"/>
      <c r="C61" s="104"/>
      <c r="D61" s="104"/>
      <c r="E61" s="104"/>
      <c r="F61" s="104"/>
      <c r="G61" s="104"/>
      <c r="H61" s="104"/>
      <c r="I61" s="163"/>
    </row>
    <row r="62" spans="1:9" ht="15" customHeight="1">
      <c r="B62" s="289" t="s">
        <v>194</v>
      </c>
      <c r="C62" s="274" t="s">
        <v>28</v>
      </c>
      <c r="D62" s="275"/>
      <c r="E62" s="276"/>
      <c r="F62" s="294" t="s">
        <v>0</v>
      </c>
      <c r="G62" s="275"/>
      <c r="H62" s="295"/>
      <c r="I62" s="163"/>
    </row>
    <row r="63" spans="1:9" ht="15" customHeight="1">
      <c r="B63" s="290"/>
      <c r="C63" s="153" t="s">
        <v>334</v>
      </c>
      <c r="D63" s="154" t="s">
        <v>336</v>
      </c>
      <c r="E63" s="154" t="s">
        <v>31</v>
      </c>
      <c r="F63" s="154" t="s">
        <v>334</v>
      </c>
      <c r="G63" s="154" t="s">
        <v>336</v>
      </c>
      <c r="H63" s="136" t="s">
        <v>31</v>
      </c>
      <c r="I63" s="165" t="s">
        <v>318</v>
      </c>
    </row>
    <row r="64" spans="1:9" ht="15" customHeight="1"/>
    <row r="65" spans="1:9" ht="15" customHeight="1">
      <c r="A65" s="221" t="s">
        <v>172</v>
      </c>
      <c r="B65" s="204" t="s">
        <v>114</v>
      </c>
      <c r="C65" s="3">
        <v>7</v>
      </c>
      <c r="D65" s="3">
        <v>47</v>
      </c>
      <c r="E65" s="4" t="s">
        <v>344</v>
      </c>
      <c r="F65" s="3">
        <v>11</v>
      </c>
      <c r="G65" s="3">
        <v>64</v>
      </c>
      <c r="H65" s="4" t="s">
        <v>344</v>
      </c>
      <c r="I65" s="163">
        <v>53</v>
      </c>
    </row>
    <row r="66" spans="1:9" ht="15" customHeight="1">
      <c r="A66" s="221" t="s">
        <v>173</v>
      </c>
      <c r="B66" s="204" t="s">
        <v>115</v>
      </c>
      <c r="C66" s="3">
        <v>107</v>
      </c>
      <c r="D66" s="3">
        <v>105</v>
      </c>
      <c r="E66" s="4">
        <v>-1.8691588785046731E-2</v>
      </c>
      <c r="F66" s="3">
        <v>127</v>
      </c>
      <c r="G66" s="3">
        <v>137</v>
      </c>
      <c r="H66" s="4">
        <v>7.8740157480315043E-2</v>
      </c>
      <c r="I66" s="163">
        <v>10</v>
      </c>
    </row>
    <row r="67" spans="1:9" ht="15" customHeight="1">
      <c r="A67" s="221" t="s">
        <v>174</v>
      </c>
      <c r="B67" s="204" t="s">
        <v>116</v>
      </c>
      <c r="C67" s="3">
        <v>6496</v>
      </c>
      <c r="D67" s="3">
        <v>8338</v>
      </c>
      <c r="E67" s="4">
        <v>0.28355911330049266</v>
      </c>
      <c r="F67" s="3">
        <v>14657</v>
      </c>
      <c r="G67" s="3">
        <v>17710</v>
      </c>
      <c r="H67" s="4">
        <v>0.20829637715767202</v>
      </c>
      <c r="I67" s="163">
        <v>3053</v>
      </c>
    </row>
    <row r="68" spans="1:9" ht="15" customHeight="1">
      <c r="A68" s="221" t="s">
        <v>175</v>
      </c>
      <c r="B68" s="207" t="s">
        <v>121</v>
      </c>
      <c r="C68" s="3">
        <v>11</v>
      </c>
      <c r="D68" s="3">
        <v>12</v>
      </c>
      <c r="E68" s="4">
        <v>9.0909090909090828E-2</v>
      </c>
      <c r="F68" s="3">
        <v>18</v>
      </c>
      <c r="G68" s="3">
        <v>32</v>
      </c>
      <c r="H68" s="4">
        <v>0.77777777777777768</v>
      </c>
      <c r="I68" s="163">
        <v>14</v>
      </c>
    </row>
    <row r="69" spans="1:9" ht="15" customHeight="1">
      <c r="A69" s="226" t="s">
        <v>215</v>
      </c>
      <c r="B69" s="206" t="s">
        <v>216</v>
      </c>
      <c r="C69" s="3">
        <v>100</v>
      </c>
      <c r="D69" s="3">
        <v>41</v>
      </c>
      <c r="E69" s="4">
        <v>-0.59000000000000008</v>
      </c>
      <c r="F69" s="3">
        <v>162</v>
      </c>
      <c r="G69" s="3">
        <v>80</v>
      </c>
      <c r="H69" s="4">
        <v>-0.50617283950617287</v>
      </c>
      <c r="I69" s="163">
        <v>-82</v>
      </c>
    </row>
    <row r="70" spans="1:9" ht="15" customHeight="1">
      <c r="A70" s="196">
        <v>10814</v>
      </c>
      <c r="B70" s="204" t="s">
        <v>293</v>
      </c>
      <c r="C70" s="3">
        <v>282</v>
      </c>
      <c r="D70" s="3">
        <v>281</v>
      </c>
      <c r="E70" s="4">
        <v>-3.5460992907800915E-3</v>
      </c>
      <c r="F70" s="3">
        <v>556</v>
      </c>
      <c r="G70" s="3">
        <v>547</v>
      </c>
      <c r="H70" s="4">
        <v>-1.6187050359712241E-2</v>
      </c>
      <c r="I70" s="163">
        <v>-9</v>
      </c>
    </row>
    <row r="71" spans="1:9" ht="15" customHeight="1">
      <c r="A71" s="221" t="s">
        <v>176</v>
      </c>
      <c r="B71" s="209" t="s">
        <v>117</v>
      </c>
      <c r="C71" s="3">
        <v>334</v>
      </c>
      <c r="D71" s="3">
        <v>195</v>
      </c>
      <c r="E71" s="4">
        <v>-0.41616766467065869</v>
      </c>
      <c r="F71" s="3">
        <v>564</v>
      </c>
      <c r="G71" s="3">
        <v>262</v>
      </c>
      <c r="H71" s="4">
        <v>-0.53546099290780136</v>
      </c>
      <c r="I71" s="163">
        <v>-302</v>
      </c>
    </row>
    <row r="72" spans="1:9" ht="15" customHeight="1">
      <c r="I72" s="163"/>
    </row>
    <row r="73" spans="1:9" ht="15" customHeight="1">
      <c r="B73" s="202" t="s">
        <v>36</v>
      </c>
      <c r="C73" s="83">
        <v>10356</v>
      </c>
      <c r="D73" s="83">
        <v>10749</v>
      </c>
      <c r="E73" s="129">
        <v>3.7949015063731162E-2</v>
      </c>
      <c r="F73" s="83">
        <v>41004</v>
      </c>
      <c r="G73" s="83">
        <v>44160</v>
      </c>
      <c r="H73" s="129">
        <v>7.6968100673105111E-2</v>
      </c>
      <c r="I73" s="163">
        <v>3156</v>
      </c>
    </row>
    <row r="74" spans="1:9" ht="15" customHeight="1">
      <c r="A74" s="221" t="s">
        <v>177</v>
      </c>
      <c r="B74" s="204" t="s">
        <v>118</v>
      </c>
      <c r="C74" s="3">
        <v>8679</v>
      </c>
      <c r="D74" s="3">
        <v>9359</v>
      </c>
      <c r="E74" s="4">
        <v>7.8350040327226589E-2</v>
      </c>
      <c r="F74" s="3">
        <v>38396</v>
      </c>
      <c r="G74" s="3">
        <v>41708</v>
      </c>
      <c r="H74" s="4">
        <v>8.6258985310969871E-2</v>
      </c>
      <c r="I74" s="163">
        <v>3312</v>
      </c>
    </row>
    <row r="75" spans="1:9" ht="15" customHeight="1">
      <c r="A75" s="221" t="s">
        <v>178</v>
      </c>
      <c r="B75" s="204" t="s">
        <v>119</v>
      </c>
      <c r="C75" s="3">
        <v>0</v>
      </c>
      <c r="D75" s="3">
        <v>20</v>
      </c>
      <c r="E75" s="4" t="s">
        <v>344</v>
      </c>
      <c r="F75" s="3">
        <v>0</v>
      </c>
      <c r="G75" s="3">
        <v>102</v>
      </c>
      <c r="H75" s="4" t="s">
        <v>344</v>
      </c>
      <c r="I75" s="163">
        <v>102</v>
      </c>
    </row>
    <row r="76" spans="1:9" ht="15" customHeight="1">
      <c r="A76" s="221" t="s">
        <v>179</v>
      </c>
      <c r="B76" s="204" t="s">
        <v>126</v>
      </c>
      <c r="C76" s="3">
        <v>140</v>
      </c>
      <c r="D76" s="3">
        <v>161</v>
      </c>
      <c r="E76" s="4">
        <v>0.14999999999999991</v>
      </c>
      <c r="F76" s="3">
        <v>173</v>
      </c>
      <c r="G76" s="3">
        <v>273</v>
      </c>
      <c r="H76" s="4">
        <v>0.57803468208092479</v>
      </c>
      <c r="I76" s="163">
        <v>100</v>
      </c>
    </row>
    <row r="77" spans="1:9" ht="15" customHeight="1">
      <c r="A77" s="221" t="s">
        <v>204</v>
      </c>
      <c r="B77" s="207" t="s">
        <v>203</v>
      </c>
      <c r="C77" s="3">
        <v>226</v>
      </c>
      <c r="D77" s="3">
        <v>195</v>
      </c>
      <c r="E77" s="4">
        <v>-0.13716814159292035</v>
      </c>
      <c r="F77" s="3">
        <v>488</v>
      </c>
      <c r="G77" s="3">
        <v>343</v>
      </c>
      <c r="H77" s="4">
        <v>-0.29713114754098358</v>
      </c>
      <c r="I77" s="163">
        <v>-145</v>
      </c>
    </row>
    <row r="78" spans="1:9" ht="15" customHeight="1">
      <c r="A78" s="226" t="s">
        <v>180</v>
      </c>
      <c r="B78" s="206" t="s">
        <v>120</v>
      </c>
      <c r="C78" s="3">
        <v>0</v>
      </c>
      <c r="D78" s="3">
        <v>2</v>
      </c>
      <c r="E78" s="4" t="s">
        <v>344</v>
      </c>
      <c r="F78" s="3">
        <v>0</v>
      </c>
      <c r="G78" s="3">
        <v>12</v>
      </c>
      <c r="H78" s="4" t="s">
        <v>344</v>
      </c>
      <c r="I78" s="163">
        <v>12</v>
      </c>
    </row>
    <row r="79" spans="1:9" ht="15" customHeight="1">
      <c r="A79" s="226" t="s">
        <v>227</v>
      </c>
      <c r="B79" s="206" t="s">
        <v>232</v>
      </c>
      <c r="C79" s="3">
        <v>26</v>
      </c>
      <c r="D79" s="3">
        <v>39</v>
      </c>
      <c r="E79" s="4">
        <v>0.5</v>
      </c>
      <c r="F79" s="3">
        <v>52</v>
      </c>
      <c r="G79" s="3">
        <v>78</v>
      </c>
      <c r="H79" s="4">
        <v>0.5</v>
      </c>
      <c r="I79" s="163">
        <v>26</v>
      </c>
    </row>
    <row r="80" spans="1:9" ht="15" customHeight="1">
      <c r="A80" s="226" t="s">
        <v>218</v>
      </c>
      <c r="B80" s="206" t="s">
        <v>217</v>
      </c>
      <c r="C80" s="3">
        <v>62</v>
      </c>
      <c r="D80" s="3">
        <v>57</v>
      </c>
      <c r="E80" s="4">
        <v>-8.064516129032262E-2</v>
      </c>
      <c r="F80" s="3">
        <v>66</v>
      </c>
      <c r="G80" s="3">
        <v>65</v>
      </c>
      <c r="H80" s="4">
        <v>-1.5151515151515138E-2</v>
      </c>
      <c r="I80" s="163">
        <v>-1</v>
      </c>
    </row>
    <row r="81" spans="1:9" ht="15" customHeight="1">
      <c r="A81" s="221" t="s">
        <v>186</v>
      </c>
      <c r="B81" s="209" t="s">
        <v>306</v>
      </c>
      <c r="C81" s="3">
        <v>105</v>
      </c>
      <c r="D81" s="3">
        <v>117</v>
      </c>
      <c r="E81" s="4">
        <v>0.11428571428571432</v>
      </c>
      <c r="F81" s="3">
        <v>132</v>
      </c>
      <c r="G81" s="3">
        <v>188</v>
      </c>
      <c r="H81" s="4">
        <v>0.42424242424242431</v>
      </c>
      <c r="I81" s="163">
        <v>56</v>
      </c>
    </row>
    <row r="82" spans="1:9" ht="15" customHeight="1">
      <c r="A82" s="221" t="s">
        <v>181</v>
      </c>
      <c r="B82" s="204" t="s">
        <v>122</v>
      </c>
      <c r="C82" s="3">
        <v>57</v>
      </c>
      <c r="D82" s="3">
        <v>55</v>
      </c>
      <c r="E82" s="4">
        <v>-3.5087719298245612E-2</v>
      </c>
      <c r="F82" s="3">
        <v>92</v>
      </c>
      <c r="G82" s="3">
        <v>72</v>
      </c>
      <c r="H82" s="4">
        <v>-0.21739130434782605</v>
      </c>
      <c r="I82" s="163">
        <v>-20</v>
      </c>
    </row>
    <row r="83" spans="1:9" ht="15" customHeight="1">
      <c r="A83" s="221" t="s">
        <v>182</v>
      </c>
      <c r="B83" s="204" t="s">
        <v>36</v>
      </c>
      <c r="C83" s="3">
        <v>177</v>
      </c>
      <c r="D83" s="3">
        <v>167</v>
      </c>
      <c r="E83" s="4">
        <v>-5.6497175141242972E-2</v>
      </c>
      <c r="F83" s="3">
        <v>271</v>
      </c>
      <c r="G83" s="3">
        <v>346</v>
      </c>
      <c r="H83" s="4">
        <v>0.2767527675276753</v>
      </c>
      <c r="I83" s="163">
        <v>75</v>
      </c>
    </row>
    <row r="84" spans="1:9" ht="15" customHeight="1">
      <c r="A84" s="221" t="s">
        <v>183</v>
      </c>
      <c r="B84" s="204" t="s">
        <v>123</v>
      </c>
      <c r="C84" s="3">
        <v>419</v>
      </c>
      <c r="D84" s="3">
        <v>504</v>
      </c>
      <c r="E84" s="4">
        <v>0.20286396181384259</v>
      </c>
      <c r="F84" s="3">
        <v>604</v>
      </c>
      <c r="G84" s="3">
        <v>807</v>
      </c>
      <c r="H84" s="4">
        <v>0.33609271523178808</v>
      </c>
      <c r="I84" s="163">
        <v>203</v>
      </c>
    </row>
    <row r="85" spans="1:9" ht="15" customHeight="1">
      <c r="A85" s="221" t="s">
        <v>184</v>
      </c>
      <c r="B85" s="204" t="s">
        <v>124</v>
      </c>
      <c r="C85" s="3">
        <v>48</v>
      </c>
      <c r="D85" s="3">
        <v>19</v>
      </c>
      <c r="E85" s="4">
        <v>-0.60416666666666674</v>
      </c>
      <c r="F85" s="3">
        <v>103</v>
      </c>
      <c r="G85" s="3">
        <v>34</v>
      </c>
      <c r="H85" s="4">
        <v>-0.66990291262135915</v>
      </c>
      <c r="I85" s="163">
        <v>-69</v>
      </c>
    </row>
    <row r="86" spans="1:9" ht="15" customHeight="1">
      <c r="A86" s="221" t="s">
        <v>185</v>
      </c>
      <c r="B86" s="204" t="s">
        <v>125</v>
      </c>
      <c r="C86" s="3">
        <v>417</v>
      </c>
      <c r="D86" s="3">
        <v>47</v>
      </c>
      <c r="E86" s="4">
        <v>-0.88729016786570747</v>
      </c>
      <c r="F86" s="3">
        <v>627</v>
      </c>
      <c r="G86" s="3">
        <v>125</v>
      </c>
      <c r="H86" s="4">
        <v>-0.80063795853269537</v>
      </c>
      <c r="I86" s="163">
        <v>-502</v>
      </c>
    </row>
    <row r="87" spans="1:9" ht="15" customHeight="1">
      <c r="A87" s="222" t="s">
        <v>228</v>
      </c>
      <c r="B87" s="204" t="s">
        <v>229</v>
      </c>
      <c r="C87" s="3">
        <v>0</v>
      </c>
      <c r="D87" s="3">
        <v>7</v>
      </c>
      <c r="E87" s="4" t="s">
        <v>344</v>
      </c>
      <c r="F87" s="3">
        <v>0</v>
      </c>
      <c r="G87" s="3">
        <v>7</v>
      </c>
      <c r="H87" s="4" t="s">
        <v>344</v>
      </c>
      <c r="I87" s="163">
        <v>7</v>
      </c>
    </row>
    <row r="88" spans="1:9" ht="15" customHeight="1">
      <c r="A88"/>
      <c r="B88"/>
      <c r="C88"/>
      <c r="D88"/>
      <c r="E88"/>
      <c r="F88"/>
      <c r="G88"/>
      <c r="H88"/>
      <c r="I88" s="163"/>
    </row>
    <row r="89" spans="1:9" ht="15" customHeight="1">
      <c r="B89" s="202" t="s">
        <v>37</v>
      </c>
      <c r="C89" s="83">
        <v>9086</v>
      </c>
      <c r="D89" s="83">
        <v>10161</v>
      </c>
      <c r="E89" s="129">
        <v>0.11831388950033017</v>
      </c>
      <c r="F89" s="83">
        <v>23206</v>
      </c>
      <c r="G89" s="83">
        <v>25473</v>
      </c>
      <c r="H89" s="129">
        <v>9.7690252520899801E-2</v>
      </c>
      <c r="I89" s="163">
        <v>2267</v>
      </c>
    </row>
    <row r="90" spans="1:9" ht="15" customHeight="1">
      <c r="A90" s="221" t="s">
        <v>198</v>
      </c>
      <c r="B90" s="204" t="s">
        <v>196</v>
      </c>
      <c r="C90" s="3">
        <v>178</v>
      </c>
      <c r="D90" s="3">
        <v>88</v>
      </c>
      <c r="E90" s="4">
        <v>-0.5056179775280899</v>
      </c>
      <c r="F90" s="3">
        <v>306</v>
      </c>
      <c r="G90" s="3">
        <v>188</v>
      </c>
      <c r="H90" s="4">
        <v>-0.3856209150326797</v>
      </c>
      <c r="I90" s="163">
        <v>-118</v>
      </c>
    </row>
    <row r="91" spans="1:9" ht="15" customHeight="1">
      <c r="A91" s="221" t="s">
        <v>145</v>
      </c>
      <c r="B91" s="211" t="s">
        <v>127</v>
      </c>
      <c r="C91" s="3">
        <v>54</v>
      </c>
      <c r="D91" s="3">
        <v>63</v>
      </c>
      <c r="E91" s="4">
        <v>0.16666666666666674</v>
      </c>
      <c r="F91" s="3">
        <v>110</v>
      </c>
      <c r="G91" s="3">
        <v>154</v>
      </c>
      <c r="H91" s="4">
        <v>0.39999999999999991</v>
      </c>
      <c r="I91" s="163">
        <v>44</v>
      </c>
    </row>
    <row r="92" spans="1:9" ht="15" customHeight="1">
      <c r="A92" s="196">
        <v>10404</v>
      </c>
      <c r="B92" s="205" t="s">
        <v>323</v>
      </c>
      <c r="C92" s="169">
        <v>14</v>
      </c>
      <c r="D92" s="169">
        <v>10</v>
      </c>
      <c r="E92" s="234">
        <v>-0.2857142857142857</v>
      </c>
      <c r="F92" s="169">
        <v>79</v>
      </c>
      <c r="G92" s="169">
        <v>28</v>
      </c>
      <c r="H92" s="234">
        <v>-0.64556962025316456</v>
      </c>
      <c r="I92" s="163">
        <v>-51</v>
      </c>
    </row>
    <row r="93" spans="1:9" ht="15" customHeight="1">
      <c r="A93" s="221" t="s">
        <v>146</v>
      </c>
      <c r="B93" s="211" t="s">
        <v>37</v>
      </c>
      <c r="C93" s="3">
        <v>249</v>
      </c>
      <c r="D93" s="3">
        <v>289</v>
      </c>
      <c r="E93" s="4">
        <v>0.1606425702811245</v>
      </c>
      <c r="F93" s="3">
        <v>480</v>
      </c>
      <c r="G93" s="3">
        <v>668</v>
      </c>
      <c r="H93" s="4">
        <v>0.39166666666666661</v>
      </c>
      <c r="I93" s="163">
        <v>188</v>
      </c>
    </row>
    <row r="94" spans="1:9" ht="15" customHeight="1">
      <c r="A94" s="221" t="s">
        <v>147</v>
      </c>
      <c r="B94" s="211" t="s">
        <v>128</v>
      </c>
      <c r="C94" s="3">
        <v>242</v>
      </c>
      <c r="D94" s="3">
        <v>194</v>
      </c>
      <c r="E94" s="4">
        <v>-0.19834710743801653</v>
      </c>
      <c r="F94" s="3">
        <v>443</v>
      </c>
      <c r="G94" s="3">
        <v>403</v>
      </c>
      <c r="H94" s="4">
        <v>-9.0293453724604955E-2</v>
      </c>
      <c r="I94" s="163">
        <v>-40</v>
      </c>
    </row>
    <row r="95" spans="1:9" ht="15" customHeight="1">
      <c r="A95" s="221" t="s">
        <v>199</v>
      </c>
      <c r="B95" s="207" t="s">
        <v>197</v>
      </c>
      <c r="C95" s="3">
        <v>280</v>
      </c>
      <c r="D95" s="3">
        <v>37</v>
      </c>
      <c r="E95" s="4">
        <v>-0.86785714285714288</v>
      </c>
      <c r="F95" s="3">
        <v>628</v>
      </c>
      <c r="G95" s="3">
        <v>100</v>
      </c>
      <c r="H95" s="4">
        <v>-0.84076433121019112</v>
      </c>
      <c r="I95" s="163">
        <v>-528</v>
      </c>
    </row>
    <row r="96" spans="1:9" ht="15" customHeight="1">
      <c r="A96" s="226" t="s">
        <v>219</v>
      </c>
      <c r="B96" s="206" t="s">
        <v>307</v>
      </c>
      <c r="C96" s="3">
        <v>68</v>
      </c>
      <c r="D96" s="3">
        <v>80</v>
      </c>
      <c r="E96" s="4">
        <v>0.17647058823529416</v>
      </c>
      <c r="F96" s="3">
        <v>127</v>
      </c>
      <c r="G96" s="3">
        <v>121</v>
      </c>
      <c r="H96" s="4">
        <v>-4.7244094488189003E-2</v>
      </c>
      <c r="I96" s="163">
        <v>-6</v>
      </c>
    </row>
    <row r="97" spans="1:9" ht="15" customHeight="1">
      <c r="A97" s="221" t="s">
        <v>149</v>
      </c>
      <c r="B97" s="212" t="s">
        <v>129</v>
      </c>
      <c r="C97" s="3">
        <v>36</v>
      </c>
      <c r="D97" s="3">
        <v>42</v>
      </c>
      <c r="E97" s="4">
        <v>0.16666666666666674</v>
      </c>
      <c r="F97" s="3">
        <v>56</v>
      </c>
      <c r="G97" s="3">
        <v>80</v>
      </c>
      <c r="H97" s="4">
        <v>0.4285714285714286</v>
      </c>
      <c r="I97" s="163">
        <v>24</v>
      </c>
    </row>
    <row r="98" spans="1:9" ht="15" customHeight="1">
      <c r="A98" s="221" t="s">
        <v>148</v>
      </c>
      <c r="B98" s="211" t="s">
        <v>130</v>
      </c>
      <c r="C98" s="3">
        <v>7954</v>
      </c>
      <c r="D98" s="3">
        <v>9354</v>
      </c>
      <c r="E98" s="4">
        <v>0.17601206939904457</v>
      </c>
      <c r="F98" s="3">
        <v>20960</v>
      </c>
      <c r="G98" s="3">
        <v>23719</v>
      </c>
      <c r="H98" s="4">
        <v>0.13163167938931308</v>
      </c>
      <c r="I98" s="163">
        <v>2759</v>
      </c>
    </row>
    <row r="99" spans="1:9" ht="15" customHeight="1">
      <c r="A99" s="226" t="s">
        <v>221</v>
      </c>
      <c r="B99" s="206" t="s">
        <v>220</v>
      </c>
      <c r="C99" s="3">
        <v>11</v>
      </c>
      <c r="D99" s="3">
        <v>4</v>
      </c>
      <c r="E99" s="4">
        <v>-0.63636363636363635</v>
      </c>
      <c r="F99" s="3">
        <v>17</v>
      </c>
      <c r="G99" s="3">
        <v>12</v>
      </c>
      <c r="H99" s="4">
        <v>-0.29411764705882348</v>
      </c>
      <c r="I99" s="163">
        <v>-5</v>
      </c>
    </row>
    <row r="100" spans="1:9" ht="15" customHeight="1">
      <c r="C100" s="7"/>
      <c r="D100" s="7"/>
      <c r="F100" s="182"/>
      <c r="G100" s="182"/>
      <c r="I100" s="163"/>
    </row>
    <row r="101" spans="1:9" ht="15" customHeight="1">
      <c r="B101" s="202" t="s">
        <v>38</v>
      </c>
      <c r="C101" s="176">
        <v>3123</v>
      </c>
      <c r="D101" s="176">
        <v>3657</v>
      </c>
      <c r="E101" s="129">
        <v>0.17098943323727189</v>
      </c>
      <c r="F101" s="176">
        <v>6647</v>
      </c>
      <c r="G101" s="176">
        <v>7011</v>
      </c>
      <c r="H101" s="129">
        <v>5.4761546562358987E-2</v>
      </c>
      <c r="I101" s="163">
        <v>364</v>
      </c>
    </row>
    <row r="102" spans="1:9" ht="15" customHeight="1">
      <c r="A102" s="196">
        <v>10501</v>
      </c>
      <c r="B102" s="204" t="s">
        <v>324</v>
      </c>
      <c r="C102" s="3">
        <v>15</v>
      </c>
      <c r="D102" s="3">
        <v>12</v>
      </c>
      <c r="E102" s="4">
        <v>-0.19999999999999996</v>
      </c>
      <c r="F102" s="3">
        <v>36</v>
      </c>
      <c r="G102" s="3">
        <v>16</v>
      </c>
      <c r="H102" s="4">
        <v>-0.55555555555555558</v>
      </c>
      <c r="I102" s="163">
        <v>-20</v>
      </c>
    </row>
    <row r="103" spans="1:9" ht="15" customHeight="1">
      <c r="A103" s="196">
        <v>10502</v>
      </c>
      <c r="B103" s="211" t="s">
        <v>319</v>
      </c>
      <c r="C103" s="3">
        <v>25</v>
      </c>
      <c r="D103" s="3">
        <v>40</v>
      </c>
      <c r="E103" s="4">
        <v>0.60000000000000009</v>
      </c>
      <c r="F103" s="3">
        <v>52</v>
      </c>
      <c r="G103" s="3">
        <v>71</v>
      </c>
      <c r="H103" s="4">
        <v>0.36538461538461542</v>
      </c>
      <c r="I103" s="163">
        <v>19</v>
      </c>
    </row>
    <row r="104" spans="1:9" ht="15" customHeight="1">
      <c r="A104" s="221" t="s">
        <v>150</v>
      </c>
      <c r="B104" s="211" t="s">
        <v>308</v>
      </c>
      <c r="C104" s="3">
        <v>62</v>
      </c>
      <c r="D104" s="3">
        <v>137</v>
      </c>
      <c r="E104" s="4"/>
      <c r="F104" s="3">
        <v>175</v>
      </c>
      <c r="G104" s="3">
        <v>426</v>
      </c>
      <c r="H104" s="4"/>
      <c r="I104" s="163">
        <v>251</v>
      </c>
    </row>
    <row r="105" spans="1:9" ht="15" customHeight="1">
      <c r="A105" s="221" t="s">
        <v>151</v>
      </c>
      <c r="B105" s="211" t="s">
        <v>38</v>
      </c>
      <c r="C105" s="3">
        <v>2385</v>
      </c>
      <c r="D105" s="3">
        <v>3001</v>
      </c>
      <c r="E105" s="4">
        <v>0.25828092243186584</v>
      </c>
      <c r="F105" s="3">
        <v>5000</v>
      </c>
      <c r="G105" s="3">
        <v>5554</v>
      </c>
      <c r="H105" s="4">
        <v>0.11080000000000001</v>
      </c>
      <c r="I105" s="163">
        <v>554</v>
      </c>
    </row>
    <row r="106" spans="1:9" ht="15" customHeight="1">
      <c r="A106" s="221" t="s">
        <v>191</v>
      </c>
      <c r="B106" s="211" t="s">
        <v>189</v>
      </c>
      <c r="C106" s="3">
        <v>40</v>
      </c>
      <c r="D106" s="3">
        <v>55</v>
      </c>
      <c r="E106" s="4">
        <v>0.375</v>
      </c>
      <c r="F106" s="3">
        <v>79</v>
      </c>
      <c r="G106" s="3">
        <v>125</v>
      </c>
      <c r="H106" s="4">
        <v>0.58227848101265822</v>
      </c>
      <c r="I106" s="163">
        <v>46</v>
      </c>
    </row>
    <row r="107" spans="1:9" ht="15" customHeight="1">
      <c r="A107" s="221" t="s">
        <v>152</v>
      </c>
      <c r="B107" s="227" t="s">
        <v>309</v>
      </c>
      <c r="C107" s="3">
        <v>131</v>
      </c>
      <c r="D107" s="3">
        <v>33</v>
      </c>
      <c r="E107" s="4">
        <v>-0.74809160305343514</v>
      </c>
      <c r="F107" s="3">
        <v>332</v>
      </c>
      <c r="G107" s="3">
        <v>96</v>
      </c>
      <c r="H107" s="4">
        <v>-0.71084337349397586</v>
      </c>
      <c r="I107" s="163">
        <v>-236</v>
      </c>
    </row>
    <row r="108" spans="1:9" ht="15" customHeight="1">
      <c r="A108" s="226" t="s">
        <v>222</v>
      </c>
      <c r="B108" s="206" t="s">
        <v>223</v>
      </c>
      <c r="C108" s="3">
        <v>120</v>
      </c>
      <c r="D108" s="3">
        <v>127</v>
      </c>
      <c r="E108" s="4">
        <v>5.8333333333333348E-2</v>
      </c>
      <c r="F108" s="3">
        <v>228</v>
      </c>
      <c r="G108" s="3">
        <v>204</v>
      </c>
      <c r="H108" s="4">
        <v>-0.10526315789473684</v>
      </c>
      <c r="I108" s="163">
        <v>-24</v>
      </c>
    </row>
    <row r="109" spans="1:9" ht="15.75">
      <c r="A109" s="221" t="s">
        <v>153</v>
      </c>
      <c r="B109" s="212" t="s">
        <v>310</v>
      </c>
      <c r="C109" s="3">
        <v>345</v>
      </c>
      <c r="D109" s="3">
        <v>252</v>
      </c>
      <c r="E109" s="4">
        <v>-0.26956521739130435</v>
      </c>
      <c r="F109" s="3">
        <v>745</v>
      </c>
      <c r="G109" s="3">
        <v>519</v>
      </c>
      <c r="H109" s="4">
        <v>-0.30335570469798656</v>
      </c>
      <c r="I109" s="163">
        <v>-226</v>
      </c>
    </row>
    <row r="111" spans="1:9">
      <c r="I111"/>
    </row>
    <row r="112" spans="1:9">
      <c r="I112" s="77"/>
    </row>
    <row r="113" spans="2:9" s="1" customFormat="1">
      <c r="B113" s="201"/>
      <c r="F113" s="113"/>
      <c r="G113" s="113"/>
      <c r="I113"/>
    </row>
    <row r="114" spans="2:9" s="1" customFormat="1">
      <c r="B114" s="201"/>
      <c r="F114" s="113"/>
      <c r="G114" s="113"/>
    </row>
    <row r="115" spans="2:9" s="1" customFormat="1">
      <c r="B115" s="210"/>
      <c r="F115" s="113"/>
      <c r="G115" s="113"/>
    </row>
    <row r="116" spans="2:9" s="1" customFormat="1">
      <c r="B116" s="201"/>
      <c r="F116" s="113"/>
      <c r="G116" s="113"/>
    </row>
    <row r="117" spans="2:9" s="1" customFormat="1">
      <c r="B117" s="201"/>
      <c r="F117" s="113"/>
      <c r="G117" s="113"/>
      <c r="I117"/>
    </row>
    <row r="118" spans="2:9" s="1" customFormat="1">
      <c r="B118" s="201"/>
      <c r="F118" s="113"/>
      <c r="G118" s="113"/>
    </row>
    <row r="119" spans="2:9" s="1" customFormat="1">
      <c r="B119" s="201"/>
      <c r="F119" s="113"/>
      <c r="G119" s="113"/>
    </row>
    <row r="120" spans="2:9" s="1" customFormat="1">
      <c r="B120" s="201"/>
      <c r="F120" s="113"/>
      <c r="G120" s="113"/>
    </row>
    <row r="121" spans="2:9" s="1" customFormat="1">
      <c r="B121" s="201"/>
      <c r="F121" s="113"/>
      <c r="G121" s="113"/>
    </row>
    <row r="122" spans="2:9" s="1" customFormat="1">
      <c r="B122" s="201"/>
      <c r="F122" s="113"/>
      <c r="G122" s="113"/>
    </row>
    <row r="123" spans="2:9" s="1" customFormat="1">
      <c r="B123" s="201"/>
      <c r="F123" s="113"/>
      <c r="G123" s="113"/>
    </row>
    <row r="124" spans="2:9" s="1" customFormat="1">
      <c r="B124" s="201"/>
      <c r="F124" s="113"/>
      <c r="G124" s="113"/>
    </row>
    <row r="125" spans="2:9" s="1" customFormat="1">
      <c r="B125" s="201"/>
      <c r="F125" s="113"/>
      <c r="G125" s="113"/>
    </row>
    <row r="126" spans="2:9" s="1" customFormat="1">
      <c r="B126" s="201"/>
      <c r="F126" s="113"/>
      <c r="G126" s="113"/>
    </row>
    <row r="127" spans="2:9" s="1" customFormat="1">
      <c r="B127" s="201"/>
      <c r="F127" s="113"/>
      <c r="G127" s="113"/>
    </row>
    <row r="128" spans="2:9" s="1" customFormat="1">
      <c r="B128" s="201"/>
      <c r="F128" s="113"/>
      <c r="G128" s="113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sortState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4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S74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9" s="14" customFormat="1" ht="17.45" customHeight="1">
      <c r="A1" s="102" t="s">
        <v>131</v>
      </c>
      <c r="B1" s="103"/>
      <c r="C1" s="103"/>
      <c r="D1" s="103"/>
      <c r="E1" s="103"/>
      <c r="F1" s="103"/>
      <c r="G1" s="106"/>
    </row>
    <row r="2" spans="1:19" s="14" customFormat="1" ht="15" customHeight="1">
      <c r="A2" s="38" t="s">
        <v>341</v>
      </c>
      <c r="B2" s="104"/>
      <c r="C2" s="104"/>
      <c r="D2" s="104"/>
      <c r="E2" s="104"/>
      <c r="F2" s="104"/>
      <c r="G2" s="104"/>
    </row>
    <row r="3" spans="1:19" s="14" customFormat="1" ht="8.4499999999999993" customHeight="1">
      <c r="A3" s="104"/>
      <c r="B3" s="104"/>
      <c r="C3" s="104"/>
      <c r="D3" s="104"/>
      <c r="E3" s="104"/>
      <c r="F3" s="104"/>
      <c r="G3" s="104"/>
    </row>
    <row r="4" spans="1:19" ht="22.5" customHeight="1">
      <c r="A4" s="299" t="s">
        <v>97</v>
      </c>
      <c r="B4" s="278" t="s">
        <v>28</v>
      </c>
      <c r="C4" s="292"/>
      <c r="D4" s="293"/>
      <c r="E4" s="291" t="s">
        <v>0</v>
      </c>
      <c r="F4" s="292"/>
      <c r="G4" s="293"/>
    </row>
    <row r="5" spans="1:19" ht="22.5" customHeight="1">
      <c r="A5" s="300"/>
      <c r="B5" s="153" t="s">
        <v>334</v>
      </c>
      <c r="C5" s="154" t="s">
        <v>336</v>
      </c>
      <c r="D5" s="154" t="s">
        <v>31</v>
      </c>
      <c r="E5" s="153" t="s">
        <v>334</v>
      </c>
      <c r="F5" s="154" t="s">
        <v>336</v>
      </c>
      <c r="G5" s="155" t="s">
        <v>31</v>
      </c>
      <c r="H5" s="21"/>
      <c r="I5"/>
      <c r="J5"/>
      <c r="K5"/>
      <c r="L5"/>
      <c r="M5"/>
      <c r="N5"/>
      <c r="O5"/>
      <c r="P5"/>
      <c r="Q5"/>
      <c r="R5"/>
      <c r="S5"/>
    </row>
    <row r="6" spans="1:19" ht="15" customHeight="1">
      <c r="A6" s="21"/>
      <c r="B6" s="21"/>
      <c r="C6" s="21"/>
      <c r="D6" s="21"/>
      <c r="E6" s="21"/>
      <c r="F6" s="21"/>
      <c r="G6" s="21"/>
      <c r="H6" s="21"/>
      <c r="I6"/>
      <c r="J6"/>
      <c r="K6"/>
      <c r="L6"/>
      <c r="M6"/>
      <c r="N6"/>
      <c r="O6"/>
      <c r="P6"/>
      <c r="Q6"/>
      <c r="R6"/>
      <c r="S6"/>
    </row>
    <row r="7" spans="1:19" ht="15" customHeight="1">
      <c r="A7" s="16" t="s">
        <v>118</v>
      </c>
      <c r="B7" s="3">
        <v>8679</v>
      </c>
      <c r="C7" s="3">
        <v>9359</v>
      </c>
      <c r="D7" s="4">
        <v>7.8350040327226589E-2</v>
      </c>
      <c r="E7" s="3">
        <v>38396</v>
      </c>
      <c r="F7" s="3">
        <v>41708</v>
      </c>
      <c r="G7" s="4">
        <v>8.6258985310969871E-2</v>
      </c>
      <c r="H7" s="21"/>
      <c r="I7"/>
      <c r="J7"/>
      <c r="K7"/>
      <c r="L7"/>
      <c r="M7"/>
      <c r="N7"/>
      <c r="O7"/>
      <c r="P7"/>
      <c r="Q7"/>
      <c r="R7"/>
      <c r="S7"/>
    </row>
    <row r="8" spans="1:19" ht="15" customHeight="1">
      <c r="A8" s="16" t="s">
        <v>130</v>
      </c>
      <c r="B8" s="3">
        <v>7954</v>
      </c>
      <c r="C8" s="3">
        <v>9354</v>
      </c>
      <c r="D8" s="4">
        <v>0.17601206939904457</v>
      </c>
      <c r="E8" s="3">
        <v>20960</v>
      </c>
      <c r="F8" s="3">
        <v>23719</v>
      </c>
      <c r="G8" s="4">
        <v>0.13163167938931308</v>
      </c>
      <c r="H8" s="21"/>
      <c r="I8"/>
      <c r="J8"/>
      <c r="K8"/>
      <c r="L8"/>
      <c r="M8"/>
      <c r="N8"/>
      <c r="O8"/>
      <c r="P8"/>
      <c r="Q8"/>
      <c r="R8"/>
      <c r="S8"/>
    </row>
    <row r="9" spans="1:19" ht="15" customHeight="1">
      <c r="A9" s="16" t="s">
        <v>116</v>
      </c>
      <c r="B9" s="3">
        <v>6496</v>
      </c>
      <c r="C9" s="3">
        <v>8338</v>
      </c>
      <c r="D9" s="4">
        <v>0.28355911330049266</v>
      </c>
      <c r="E9" s="3">
        <v>14657</v>
      </c>
      <c r="F9" s="3">
        <v>17710</v>
      </c>
      <c r="G9" s="4">
        <v>0.20829637715767202</v>
      </c>
      <c r="H9" s="21"/>
      <c r="I9"/>
      <c r="J9"/>
      <c r="K9"/>
      <c r="L9"/>
      <c r="M9"/>
      <c r="N9"/>
      <c r="O9"/>
      <c r="P9"/>
      <c r="Q9"/>
      <c r="R9"/>
      <c r="S9"/>
    </row>
    <row r="10" spans="1:19" ht="15" customHeight="1">
      <c r="A10" s="16" t="s">
        <v>102</v>
      </c>
      <c r="B10" s="3">
        <v>5531</v>
      </c>
      <c r="C10" s="3">
        <v>6037</v>
      </c>
      <c r="D10" s="4">
        <v>9.1484360875067727E-2</v>
      </c>
      <c r="E10" s="3">
        <v>10056</v>
      </c>
      <c r="F10" s="3">
        <v>10794</v>
      </c>
      <c r="G10" s="4">
        <v>7.3389021479713712E-2</v>
      </c>
      <c r="H10" s="21"/>
      <c r="I10"/>
      <c r="J10"/>
      <c r="K10"/>
      <c r="L10"/>
      <c r="M10"/>
      <c r="N10"/>
      <c r="O10"/>
      <c r="P10"/>
      <c r="Q10"/>
      <c r="R10"/>
      <c r="S10"/>
    </row>
    <row r="11" spans="1:19" ht="15" customHeight="1">
      <c r="A11" s="16" t="s">
        <v>110</v>
      </c>
      <c r="B11" s="3">
        <v>1059</v>
      </c>
      <c r="C11" s="3">
        <v>1019</v>
      </c>
      <c r="D11" s="4">
        <v>-3.7771482530689293E-2</v>
      </c>
      <c r="E11" s="3">
        <v>8963</v>
      </c>
      <c r="F11" s="3">
        <v>8561</v>
      </c>
      <c r="G11" s="4">
        <v>-4.4851054334486218E-2</v>
      </c>
      <c r="H11" s="21"/>
      <c r="I11"/>
      <c r="J11"/>
      <c r="K11"/>
      <c r="L11"/>
      <c r="M11"/>
      <c r="N11"/>
      <c r="O11"/>
      <c r="P11"/>
      <c r="Q11"/>
      <c r="R11"/>
      <c r="S11"/>
    </row>
    <row r="12" spans="1:19" ht="15" customHeight="1">
      <c r="A12" s="16" t="s">
        <v>109</v>
      </c>
      <c r="B12" s="3">
        <v>1875</v>
      </c>
      <c r="C12" s="3">
        <v>2347</v>
      </c>
      <c r="D12" s="4">
        <v>0.25173333333333336</v>
      </c>
      <c r="E12" s="3">
        <v>6326</v>
      </c>
      <c r="F12" s="3">
        <v>6791</v>
      </c>
      <c r="G12" s="4">
        <v>7.3506165033196291E-2</v>
      </c>
      <c r="H12" s="21"/>
      <c r="I12"/>
      <c r="J12"/>
      <c r="K12"/>
      <c r="L12"/>
      <c r="M12"/>
      <c r="N12"/>
      <c r="O12"/>
      <c r="P12"/>
      <c r="Q12"/>
      <c r="R12"/>
      <c r="S12"/>
    </row>
    <row r="13" spans="1:19" ht="15" customHeight="1">
      <c r="A13" s="16" t="s">
        <v>38</v>
      </c>
      <c r="B13" s="3">
        <v>2385</v>
      </c>
      <c r="C13" s="3">
        <v>3001</v>
      </c>
      <c r="D13" s="4">
        <v>0.25828092243186584</v>
      </c>
      <c r="E13" s="3">
        <v>5000</v>
      </c>
      <c r="F13" s="3">
        <v>5554</v>
      </c>
      <c r="G13" s="4">
        <v>0.11080000000000001</v>
      </c>
      <c r="H13" s="21"/>
      <c r="I13"/>
      <c r="J13"/>
      <c r="K13"/>
      <c r="L13"/>
      <c r="M13"/>
      <c r="N13"/>
      <c r="O13"/>
      <c r="P13"/>
      <c r="Q13"/>
      <c r="R13"/>
      <c r="S13"/>
    </row>
    <row r="14" spans="1:19" ht="15" customHeight="1">
      <c r="A14" s="16" t="s">
        <v>224</v>
      </c>
      <c r="B14" s="3">
        <v>2815</v>
      </c>
      <c r="C14" s="3">
        <v>4130</v>
      </c>
      <c r="D14" s="4">
        <v>0.46714031971580816</v>
      </c>
      <c r="E14" s="3">
        <v>3914</v>
      </c>
      <c r="F14" s="3">
        <v>5467</v>
      </c>
      <c r="G14" s="4">
        <v>0.39678078691875318</v>
      </c>
      <c r="H14" s="21"/>
      <c r="I14"/>
      <c r="J14"/>
      <c r="K14"/>
      <c r="L14"/>
      <c r="M14"/>
      <c r="N14"/>
      <c r="O14"/>
      <c r="P14"/>
      <c r="Q14"/>
      <c r="R14"/>
      <c r="S14"/>
    </row>
    <row r="15" spans="1:19" ht="15" customHeight="1">
      <c r="A15" s="16" t="s">
        <v>300</v>
      </c>
      <c r="B15" s="3">
        <v>213</v>
      </c>
      <c r="C15" s="3">
        <v>217</v>
      </c>
      <c r="D15" s="4">
        <v>1.8779342723004744E-2</v>
      </c>
      <c r="E15" s="3">
        <v>3677</v>
      </c>
      <c r="F15" s="3">
        <v>3810</v>
      </c>
      <c r="G15" s="4">
        <v>3.6170791406037628E-2</v>
      </c>
      <c r="H15" s="21"/>
      <c r="I15"/>
      <c r="J15"/>
      <c r="K15"/>
      <c r="L15"/>
      <c r="M15"/>
      <c r="N15"/>
      <c r="O15"/>
      <c r="P15"/>
      <c r="Q15"/>
      <c r="R15"/>
      <c r="S15"/>
    </row>
    <row r="16" spans="1:19" ht="15" customHeight="1">
      <c r="A16" s="16" t="s">
        <v>101</v>
      </c>
      <c r="B16" s="3">
        <v>2008</v>
      </c>
      <c r="C16" s="3">
        <v>2070</v>
      </c>
      <c r="D16" s="4">
        <v>3.0876494023904355E-2</v>
      </c>
      <c r="E16" s="3">
        <v>3244</v>
      </c>
      <c r="F16" s="3">
        <v>3665</v>
      </c>
      <c r="G16" s="4">
        <v>0.12977805178791613</v>
      </c>
      <c r="H16" s="21"/>
      <c r="I16"/>
      <c r="J16"/>
      <c r="K16"/>
      <c r="L16"/>
      <c r="M16"/>
      <c r="N16"/>
      <c r="O16"/>
      <c r="P16"/>
      <c r="Q16"/>
      <c r="R16"/>
      <c r="S16"/>
    </row>
    <row r="17" spans="1:19" ht="15" customHeight="1">
      <c r="A17" s="16" t="s">
        <v>226</v>
      </c>
      <c r="B17" s="3">
        <v>155</v>
      </c>
      <c r="C17" s="3">
        <v>146</v>
      </c>
      <c r="D17" s="4">
        <v>-5.8064516129032295E-2</v>
      </c>
      <c r="E17" s="3">
        <v>2758</v>
      </c>
      <c r="F17" s="3">
        <v>2947</v>
      </c>
      <c r="G17" s="4">
        <v>6.8527918781725816E-2</v>
      </c>
      <c r="H17" s="21"/>
      <c r="I17"/>
      <c r="J17"/>
      <c r="K17"/>
      <c r="L17"/>
      <c r="M17"/>
      <c r="N17"/>
      <c r="O17"/>
      <c r="P17"/>
      <c r="Q17"/>
      <c r="R17"/>
      <c r="S17"/>
    </row>
    <row r="18" spans="1:19" ht="15" customHeight="1">
      <c r="A18" s="16" t="s">
        <v>108</v>
      </c>
      <c r="B18" s="3">
        <v>425</v>
      </c>
      <c r="C18" s="3">
        <v>484</v>
      </c>
      <c r="D18" s="4">
        <v>0.13882352941176479</v>
      </c>
      <c r="E18" s="3">
        <v>2121</v>
      </c>
      <c r="F18" s="3">
        <v>2199</v>
      </c>
      <c r="G18" s="4">
        <v>3.6775106082036713E-2</v>
      </c>
      <c r="H18" s="21"/>
      <c r="I18"/>
      <c r="J18"/>
      <c r="K18"/>
      <c r="L18"/>
      <c r="M18"/>
      <c r="N18"/>
      <c r="O18"/>
      <c r="P18"/>
      <c r="Q18"/>
      <c r="R18"/>
      <c r="S18"/>
    </row>
    <row r="19" spans="1:19" ht="15" customHeight="1">
      <c r="A19" s="16" t="s">
        <v>296</v>
      </c>
      <c r="B19" s="3">
        <v>1155</v>
      </c>
      <c r="C19" s="3">
        <v>1081</v>
      </c>
      <c r="D19" s="4">
        <v>-6.4069264069264054E-2</v>
      </c>
      <c r="E19" s="3">
        <v>2305</v>
      </c>
      <c r="F19" s="3">
        <v>2145</v>
      </c>
      <c r="G19" s="4">
        <v>-6.9414316702819945E-2</v>
      </c>
      <c r="H19" s="21"/>
      <c r="I19"/>
      <c r="J19"/>
      <c r="K19"/>
      <c r="L19"/>
      <c r="M19"/>
      <c r="N19"/>
      <c r="O19"/>
      <c r="P19"/>
      <c r="Q19"/>
      <c r="R19"/>
      <c r="S19"/>
    </row>
    <row r="20" spans="1:19" ht="15" customHeight="1">
      <c r="A20" s="16" t="s">
        <v>106</v>
      </c>
      <c r="B20" s="3">
        <v>44</v>
      </c>
      <c r="C20" s="3">
        <v>214</v>
      </c>
      <c r="D20" s="4"/>
      <c r="E20" s="3">
        <v>145</v>
      </c>
      <c r="F20" s="3">
        <v>1038</v>
      </c>
      <c r="G20" s="4" t="s">
        <v>344</v>
      </c>
      <c r="H20" s="21"/>
      <c r="I20"/>
      <c r="J20"/>
      <c r="K20"/>
      <c r="L20"/>
      <c r="M20"/>
      <c r="N20"/>
      <c r="O20"/>
      <c r="P20"/>
      <c r="Q20"/>
      <c r="R20"/>
      <c r="S20"/>
    </row>
    <row r="21" spans="1:19" ht="15" customHeight="1">
      <c r="A21" s="16" t="s">
        <v>100</v>
      </c>
      <c r="B21" s="3">
        <v>43</v>
      </c>
      <c r="C21" s="3">
        <v>397</v>
      </c>
      <c r="D21" s="4" t="s">
        <v>344</v>
      </c>
      <c r="E21" s="3">
        <v>278</v>
      </c>
      <c r="F21" s="3">
        <v>878</v>
      </c>
      <c r="G21" s="4"/>
      <c r="H21" s="21"/>
      <c r="I21"/>
      <c r="J21"/>
      <c r="K21"/>
      <c r="L21"/>
      <c r="M21"/>
      <c r="N21"/>
      <c r="O21"/>
      <c r="P21"/>
      <c r="Q21"/>
      <c r="R21"/>
      <c r="S21"/>
    </row>
    <row r="22" spans="1:19" ht="15" customHeight="1">
      <c r="A22" s="16" t="s">
        <v>123</v>
      </c>
      <c r="B22" s="3">
        <v>419</v>
      </c>
      <c r="C22" s="3">
        <v>504</v>
      </c>
      <c r="D22" s="4">
        <v>0.20286396181384259</v>
      </c>
      <c r="E22" s="3">
        <v>604</v>
      </c>
      <c r="F22" s="3">
        <v>807</v>
      </c>
      <c r="G22" s="4">
        <v>0.33609271523178808</v>
      </c>
      <c r="H22" s="21"/>
      <c r="I22"/>
      <c r="J22"/>
      <c r="K22"/>
      <c r="L22"/>
      <c r="M22"/>
      <c r="N22"/>
      <c r="O22"/>
      <c r="P22"/>
      <c r="Q22"/>
      <c r="R22"/>
      <c r="S22"/>
    </row>
    <row r="23" spans="1:19" ht="15" customHeight="1">
      <c r="A23" s="16" t="s">
        <v>105</v>
      </c>
      <c r="B23" s="3">
        <v>275</v>
      </c>
      <c r="C23" s="3">
        <v>302</v>
      </c>
      <c r="D23" s="4">
        <v>9.8181818181818148E-2</v>
      </c>
      <c r="E23" s="3">
        <v>670</v>
      </c>
      <c r="F23" s="3">
        <v>789</v>
      </c>
      <c r="G23" s="4">
        <v>0.17761194029850746</v>
      </c>
      <c r="H23" s="21"/>
      <c r="I23"/>
      <c r="J23"/>
      <c r="K23"/>
      <c r="L23"/>
      <c r="M23"/>
      <c r="N23"/>
      <c r="O23"/>
      <c r="P23"/>
      <c r="Q23"/>
      <c r="R23"/>
      <c r="S23"/>
    </row>
    <row r="24" spans="1:19" ht="15" customHeight="1">
      <c r="A24" s="16" t="s">
        <v>103</v>
      </c>
      <c r="B24" s="3">
        <v>436</v>
      </c>
      <c r="C24" s="3">
        <v>534</v>
      </c>
      <c r="D24" s="4">
        <v>0.22477064220183496</v>
      </c>
      <c r="E24" s="3">
        <v>728</v>
      </c>
      <c r="F24" s="3">
        <v>743</v>
      </c>
      <c r="G24" s="4">
        <v>2.0604395604395531E-2</v>
      </c>
      <c r="H24" s="21"/>
      <c r="I24"/>
      <c r="J24"/>
      <c r="K24"/>
      <c r="L24"/>
      <c r="M24"/>
      <c r="N24"/>
      <c r="O24"/>
      <c r="P24"/>
      <c r="Q24"/>
      <c r="R24"/>
      <c r="S24"/>
    </row>
    <row r="25" spans="1:19" ht="15" customHeight="1">
      <c r="A25" s="16" t="s">
        <v>37</v>
      </c>
      <c r="B25" s="3">
        <v>249</v>
      </c>
      <c r="C25" s="3">
        <v>289</v>
      </c>
      <c r="D25" s="4">
        <v>0.1606425702811245</v>
      </c>
      <c r="E25" s="3">
        <v>480</v>
      </c>
      <c r="F25" s="3">
        <v>668</v>
      </c>
      <c r="G25" s="4">
        <v>0.39166666666666661</v>
      </c>
      <c r="H25" s="21"/>
      <c r="I25"/>
      <c r="J25"/>
      <c r="K25"/>
      <c r="L25"/>
      <c r="M25"/>
      <c r="N25"/>
      <c r="O25"/>
      <c r="P25"/>
      <c r="Q25"/>
      <c r="R25"/>
      <c r="S25"/>
    </row>
    <row r="26" spans="1:19" ht="15" customHeight="1">
      <c r="A26" s="16" t="s">
        <v>113</v>
      </c>
      <c r="B26" s="3">
        <v>283</v>
      </c>
      <c r="C26" s="3">
        <v>303</v>
      </c>
      <c r="D26" s="4">
        <v>7.067137809187285E-2</v>
      </c>
      <c r="E26" s="3">
        <v>534</v>
      </c>
      <c r="F26" s="3">
        <v>662</v>
      </c>
      <c r="G26" s="4">
        <v>0.23970037453183513</v>
      </c>
      <c r="H26" s="21"/>
      <c r="I26"/>
      <c r="J26"/>
      <c r="K26"/>
      <c r="L26"/>
      <c r="M26"/>
      <c r="N26"/>
      <c r="O26"/>
      <c r="P26"/>
      <c r="Q26"/>
      <c r="R26"/>
      <c r="S26"/>
    </row>
    <row r="27" spans="1:19" ht="15" customHeight="1">
      <c r="F27" s="62"/>
      <c r="I27"/>
      <c r="J27"/>
      <c r="K27"/>
      <c r="L27"/>
      <c r="M27"/>
      <c r="N27"/>
      <c r="O27"/>
      <c r="P27"/>
      <c r="Q27"/>
      <c r="R27"/>
      <c r="S27"/>
    </row>
    <row r="28" spans="1:19" ht="15" customHeight="1">
      <c r="A28" s="21"/>
      <c r="B28" s="21"/>
      <c r="C28" s="21"/>
      <c r="D28" s="21"/>
      <c r="E28" s="21"/>
      <c r="F28" s="21"/>
      <c r="G28" s="21"/>
      <c r="H28" s="21"/>
      <c r="I28" s="162"/>
      <c r="J28" s="162"/>
    </row>
    <row r="29" spans="1:19" ht="15" customHeight="1">
      <c r="A29" s="21"/>
      <c r="B29" s="21"/>
      <c r="C29" s="21"/>
      <c r="D29" s="21"/>
      <c r="E29" s="21"/>
      <c r="F29" s="21"/>
      <c r="G29" s="21"/>
      <c r="I29" s="38" t="s">
        <v>132</v>
      </c>
      <c r="J29" s="63" t="s">
        <v>334</v>
      </c>
      <c r="K29" s="63" t="s">
        <v>336</v>
      </c>
      <c r="L29" s="63" t="s">
        <v>334</v>
      </c>
      <c r="M29" s="63" t="s">
        <v>336</v>
      </c>
    </row>
    <row r="30" spans="1:19" ht="15" customHeight="1">
      <c r="A30" s="21"/>
      <c r="B30" s="21"/>
      <c r="C30" s="21"/>
      <c r="D30" s="21"/>
      <c r="E30" s="21"/>
      <c r="F30" s="21"/>
      <c r="G30" s="21"/>
      <c r="H30" s="65">
        <v>1</v>
      </c>
      <c r="I30" s="21" t="s">
        <v>118</v>
      </c>
      <c r="J30" s="36">
        <v>38396</v>
      </c>
      <c r="K30" s="36">
        <v>41708</v>
      </c>
      <c r="L30" s="66">
        <v>172.79150353269429</v>
      </c>
      <c r="M30" s="66">
        <v>179.37381730603818</v>
      </c>
    </row>
    <row r="31" spans="1:19" ht="15" customHeight="1">
      <c r="A31" s="21"/>
      <c r="B31" s="21"/>
      <c r="C31" s="21"/>
      <c r="D31" s="21"/>
      <c r="E31" s="21"/>
      <c r="F31" s="21"/>
      <c r="G31" s="21"/>
      <c r="H31" s="65">
        <v>2</v>
      </c>
      <c r="I31" s="21" t="s">
        <v>130</v>
      </c>
      <c r="J31" s="36">
        <v>20960</v>
      </c>
      <c r="K31" s="36">
        <v>23719</v>
      </c>
      <c r="L31" s="66">
        <v>94.32518788533369</v>
      </c>
      <c r="M31" s="66">
        <v>102.00842938241873</v>
      </c>
    </row>
    <row r="32" spans="1:19" ht="15" customHeight="1">
      <c r="A32" s="21"/>
      <c r="B32" s="21"/>
      <c r="C32" s="21"/>
      <c r="D32" s="21"/>
      <c r="E32" s="21"/>
      <c r="F32" s="21"/>
      <c r="G32" s="21"/>
      <c r="H32" s="65">
        <v>3</v>
      </c>
      <c r="I32" s="21" t="s">
        <v>116</v>
      </c>
      <c r="J32" s="36">
        <v>14657</v>
      </c>
      <c r="K32" s="36">
        <v>17710</v>
      </c>
      <c r="L32" s="66">
        <v>65.960127807029394</v>
      </c>
      <c r="M32" s="66">
        <v>76.165491140547047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5">
        <v>4</v>
      </c>
      <c r="I33" s="21" t="s">
        <v>102</v>
      </c>
      <c r="J33" s="36">
        <v>10056</v>
      </c>
      <c r="K33" s="36">
        <v>10794</v>
      </c>
      <c r="L33" s="66">
        <v>45.254488996894828</v>
      </c>
      <c r="M33" s="66">
        <v>46.421813177361088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5">
        <v>5</v>
      </c>
      <c r="I34" s="21" t="s">
        <v>110</v>
      </c>
      <c r="J34" s="36">
        <v>8963</v>
      </c>
      <c r="K34" s="36">
        <v>8561</v>
      </c>
      <c r="L34" s="66">
        <v>40.335718464515544</v>
      </c>
      <c r="M34" s="66">
        <v>36.81833820746602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5">
        <v>6</v>
      </c>
      <c r="I35" s="21" t="s">
        <v>109</v>
      </c>
      <c r="J35" s="36">
        <v>6326</v>
      </c>
      <c r="K35" s="36">
        <v>6791</v>
      </c>
      <c r="L35" s="66">
        <v>28.468565771117412</v>
      </c>
      <c r="M35" s="66">
        <v>29.206089798726993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5">
        <v>7</v>
      </c>
      <c r="I36" s="21" t="s">
        <v>38</v>
      </c>
      <c r="J36" s="36">
        <v>5000</v>
      </c>
      <c r="K36" s="36">
        <v>5554</v>
      </c>
      <c r="L36" s="66">
        <v>22.501237568066244</v>
      </c>
      <c r="M36" s="66">
        <v>23.886117323241013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5">
        <v>8</v>
      </c>
      <c r="I37" s="21" t="s">
        <v>224</v>
      </c>
      <c r="J37" s="36">
        <v>3914</v>
      </c>
      <c r="K37" s="36">
        <v>5467</v>
      </c>
      <c r="L37" s="66">
        <v>17.613968768282255</v>
      </c>
      <c r="M37" s="66">
        <v>23.511955960777566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5">
        <v>9</v>
      </c>
      <c r="I38" s="21" t="s">
        <v>300</v>
      </c>
      <c r="J38" s="36">
        <v>3677</v>
      </c>
      <c r="K38" s="36">
        <v>3810</v>
      </c>
      <c r="L38" s="66">
        <v>16.547410107555915</v>
      </c>
      <c r="M38" s="66">
        <v>16.385687252709445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5">
        <v>10</v>
      </c>
      <c r="I39" s="21" t="s">
        <v>101</v>
      </c>
      <c r="J39" s="36">
        <v>3244</v>
      </c>
      <c r="K39" s="36">
        <v>3665</v>
      </c>
      <c r="L39" s="66">
        <v>14.598802934161379</v>
      </c>
      <c r="M39" s="66">
        <v>15.762084981937038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133</v>
      </c>
      <c r="J40" s="100">
        <v>22221</v>
      </c>
      <c r="K40" s="100">
        <v>23252</v>
      </c>
      <c r="L40" s="157">
        <v>100</v>
      </c>
      <c r="M40" s="157">
        <v>100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6"/>
      <c r="M41" s="66"/>
    </row>
    <row r="42" spans="1:13" ht="15" customHeight="1">
      <c r="I42" s="21" t="s">
        <v>69</v>
      </c>
      <c r="J42" s="36">
        <v>137414</v>
      </c>
      <c r="K42" s="36">
        <v>151031</v>
      </c>
      <c r="L42" s="66"/>
      <c r="M42" s="66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 t="s">
        <v>187</v>
      </c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5" zoomScaleNormal="75" workbookViewId="0"/>
  </sheetViews>
  <sheetFormatPr baseColWidth="10" defaultRowHeight="12.75"/>
  <cols>
    <col min="1" max="1" width="106.140625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pageSetUpPr fitToPage="1"/>
  </sheetPr>
  <dimension ref="A1:H165"/>
  <sheetViews>
    <sheetView zoomScale="80" zoomScaleNormal="80" workbookViewId="0"/>
  </sheetViews>
  <sheetFormatPr baseColWidth="10" defaultColWidth="11.7109375" defaultRowHeight="15"/>
  <cols>
    <col min="1" max="1" width="8.85546875" style="1" customWidth="1"/>
    <col min="2" max="2" width="33.42578125" style="201" customWidth="1"/>
    <col min="3" max="8" width="13.7109375" style="1" customWidth="1"/>
    <col min="9" max="16384" width="11.7109375" style="1"/>
  </cols>
  <sheetData>
    <row r="1" spans="1:8" ht="17.45" customHeight="1">
      <c r="B1" s="198" t="s">
        <v>96</v>
      </c>
      <c r="C1" s="119"/>
      <c r="D1" s="119"/>
      <c r="E1" s="119"/>
      <c r="F1" s="119"/>
      <c r="G1" s="119"/>
      <c r="H1" s="119"/>
    </row>
    <row r="2" spans="1:8" ht="15" customHeight="1">
      <c r="B2" s="199" t="s">
        <v>341</v>
      </c>
      <c r="C2" s="120"/>
      <c r="D2" s="120"/>
      <c r="E2" s="120"/>
      <c r="F2" s="120"/>
      <c r="G2" s="120"/>
      <c r="H2" s="120"/>
    </row>
    <row r="3" spans="1:8" ht="8.4499999999999993" customHeight="1">
      <c r="B3" s="200"/>
      <c r="C3" s="120"/>
      <c r="D3" s="120"/>
      <c r="E3" s="120"/>
      <c r="F3" s="120"/>
      <c r="G3" s="120"/>
      <c r="H3" s="120"/>
    </row>
    <row r="4" spans="1:8" ht="15" customHeight="1">
      <c r="B4" s="310" t="s">
        <v>207</v>
      </c>
      <c r="C4" s="301" t="s">
        <v>28</v>
      </c>
      <c r="D4" s="313"/>
      <c r="E4" s="314"/>
      <c r="F4" s="301" t="s">
        <v>0</v>
      </c>
      <c r="G4" s="313"/>
      <c r="H4" s="314"/>
    </row>
    <row r="5" spans="1:8" ht="15" customHeight="1">
      <c r="A5" s="1" t="s">
        <v>134</v>
      </c>
      <c r="B5" s="311"/>
      <c r="C5" s="315"/>
      <c r="D5" s="316"/>
      <c r="E5" s="317"/>
      <c r="F5" s="315"/>
      <c r="G5" s="316"/>
      <c r="H5" s="317"/>
    </row>
    <row r="6" spans="1:8" ht="15" customHeight="1">
      <c r="B6" s="312"/>
      <c r="C6" s="124" t="s">
        <v>2</v>
      </c>
      <c r="D6" s="124" t="s">
        <v>3</v>
      </c>
      <c r="E6" s="124" t="s">
        <v>236</v>
      </c>
      <c r="F6" s="124" t="s">
        <v>2</v>
      </c>
      <c r="G6" s="124" t="s">
        <v>3</v>
      </c>
      <c r="H6" s="124" t="s">
        <v>236</v>
      </c>
    </row>
    <row r="7" spans="1:8" ht="15" customHeight="1"/>
    <row r="8" spans="1:8" ht="15" customHeight="1">
      <c r="B8" s="202" t="s">
        <v>32</v>
      </c>
      <c r="C8" s="83">
        <v>45305</v>
      </c>
      <c r="D8" s="83">
        <v>10222</v>
      </c>
      <c r="E8" s="83">
        <v>55527</v>
      </c>
      <c r="F8" s="83">
        <v>129554</v>
      </c>
      <c r="G8" s="83">
        <v>21477</v>
      </c>
      <c r="H8" s="83">
        <v>151031</v>
      </c>
    </row>
    <row r="9" spans="1:8" ht="15" customHeight="1">
      <c r="B9" s="203" t="s">
        <v>205</v>
      </c>
      <c r="C9" s="80">
        <v>1101</v>
      </c>
      <c r="D9" s="80">
        <v>969</v>
      </c>
      <c r="E9" s="80">
        <v>2070</v>
      </c>
      <c r="F9" s="80">
        <v>1649</v>
      </c>
      <c r="G9" s="80">
        <v>2016</v>
      </c>
      <c r="H9" s="80">
        <v>3665</v>
      </c>
    </row>
    <row r="10" spans="1:8" ht="15" customHeight="1">
      <c r="B10" s="203" t="s">
        <v>206</v>
      </c>
      <c r="C10" s="80">
        <v>1889</v>
      </c>
      <c r="D10" s="80">
        <v>458</v>
      </c>
      <c r="E10" s="80">
        <v>2347</v>
      </c>
      <c r="F10" s="80">
        <v>5929</v>
      </c>
      <c r="G10" s="80">
        <v>862</v>
      </c>
      <c r="H10" s="80">
        <v>6791</v>
      </c>
    </row>
    <row r="11" spans="1:8" ht="15" customHeight="1">
      <c r="B11" s="203" t="s">
        <v>313</v>
      </c>
      <c r="C11" s="80">
        <v>707</v>
      </c>
      <c r="D11" s="80">
        <v>430</v>
      </c>
      <c r="E11" s="80">
        <v>1137</v>
      </c>
      <c r="F11" s="80">
        <v>1495</v>
      </c>
      <c r="G11" s="80">
        <v>945</v>
      </c>
      <c r="H11" s="80">
        <v>2440</v>
      </c>
    </row>
    <row r="12" spans="1:8" ht="15" customHeight="1">
      <c r="B12" s="203" t="s">
        <v>37</v>
      </c>
      <c r="C12" s="80">
        <v>9572</v>
      </c>
      <c r="D12" s="80">
        <v>589</v>
      </c>
      <c r="E12" s="80">
        <v>10161</v>
      </c>
      <c r="F12" s="80">
        <v>23684</v>
      </c>
      <c r="G12" s="80">
        <v>1789</v>
      </c>
      <c r="H12" s="80">
        <v>25473</v>
      </c>
    </row>
    <row r="13" spans="1:8" ht="15" customHeight="1">
      <c r="B13" s="203" t="s">
        <v>38</v>
      </c>
      <c r="C13" s="80">
        <v>3320</v>
      </c>
      <c r="D13" s="80">
        <v>337</v>
      </c>
      <c r="E13" s="80">
        <v>3657</v>
      </c>
      <c r="F13" s="80">
        <v>6119</v>
      </c>
      <c r="G13" s="80">
        <v>892</v>
      </c>
      <c r="H13" s="80">
        <v>7011</v>
      </c>
    </row>
    <row r="14" spans="1:8" ht="15" customHeight="1">
      <c r="B14" s="203" t="s">
        <v>112</v>
      </c>
      <c r="C14" s="80">
        <v>1454</v>
      </c>
      <c r="D14" s="80">
        <v>239</v>
      </c>
      <c r="E14" s="80">
        <v>1693</v>
      </c>
      <c r="F14" s="80">
        <v>9520</v>
      </c>
      <c r="G14" s="80">
        <v>474</v>
      </c>
      <c r="H14" s="80">
        <v>9994</v>
      </c>
    </row>
    <row r="15" spans="1:8" ht="15" customHeight="1">
      <c r="B15" s="203" t="s">
        <v>296</v>
      </c>
      <c r="C15" s="80">
        <v>8702</v>
      </c>
      <c r="D15" s="80">
        <v>5927</v>
      </c>
      <c r="E15" s="80">
        <v>14629</v>
      </c>
      <c r="F15" s="80">
        <v>21777</v>
      </c>
      <c r="G15" s="80">
        <v>10666</v>
      </c>
      <c r="H15" s="80">
        <v>32443</v>
      </c>
    </row>
    <row r="16" spans="1:8" ht="15" customHeight="1">
      <c r="B16" s="203" t="s">
        <v>117</v>
      </c>
      <c r="C16" s="80">
        <v>8498</v>
      </c>
      <c r="D16" s="80">
        <v>586</v>
      </c>
      <c r="E16" s="80">
        <v>9084</v>
      </c>
      <c r="F16" s="80">
        <v>17456</v>
      </c>
      <c r="G16" s="80">
        <v>1598</v>
      </c>
      <c r="H16" s="80">
        <v>19054</v>
      </c>
    </row>
    <row r="17" spans="1:8" ht="15" customHeight="1">
      <c r="B17" s="203" t="s">
        <v>36</v>
      </c>
      <c r="C17" s="80">
        <v>10062</v>
      </c>
      <c r="D17" s="80">
        <v>687</v>
      </c>
      <c r="E17" s="80">
        <v>10749</v>
      </c>
      <c r="F17" s="80">
        <v>41925</v>
      </c>
      <c r="G17" s="80">
        <v>2235</v>
      </c>
      <c r="H17" s="80">
        <v>44160</v>
      </c>
    </row>
    <row r="18" spans="1:8" ht="15" customHeight="1"/>
    <row r="19" spans="1:8" ht="15" customHeight="1">
      <c r="B19" s="202" t="s">
        <v>33</v>
      </c>
      <c r="C19" s="83">
        <v>12147</v>
      </c>
      <c r="D19" s="83">
        <v>7725</v>
      </c>
      <c r="E19" s="83">
        <v>19872</v>
      </c>
      <c r="F19" s="83">
        <v>30513</v>
      </c>
      <c r="G19" s="83">
        <v>14398</v>
      </c>
      <c r="H19" s="83">
        <v>44911</v>
      </c>
    </row>
    <row r="20" spans="1:8" ht="15" customHeight="1">
      <c r="A20" s="190" t="s">
        <v>192</v>
      </c>
      <c r="B20" s="204" t="s">
        <v>190</v>
      </c>
      <c r="C20" s="3">
        <v>58</v>
      </c>
      <c r="D20" s="3">
        <v>0</v>
      </c>
      <c r="E20" s="3">
        <v>58</v>
      </c>
      <c r="F20" s="3">
        <v>60</v>
      </c>
      <c r="G20" s="3">
        <v>0</v>
      </c>
      <c r="H20" s="3">
        <v>60</v>
      </c>
    </row>
    <row r="21" spans="1:8" ht="15" customHeight="1">
      <c r="A21" s="190" t="s">
        <v>158</v>
      </c>
      <c r="B21" s="204" t="s">
        <v>98</v>
      </c>
      <c r="C21" s="3">
        <v>34</v>
      </c>
      <c r="D21" s="3">
        <v>14</v>
      </c>
      <c r="E21" s="3">
        <v>48</v>
      </c>
      <c r="F21" s="3">
        <v>52</v>
      </c>
      <c r="G21" s="3">
        <v>102</v>
      </c>
      <c r="H21" s="3">
        <v>154</v>
      </c>
    </row>
    <row r="22" spans="1:8" ht="15" customHeight="1">
      <c r="A22" s="190" t="s">
        <v>137</v>
      </c>
      <c r="B22" s="204" t="s">
        <v>314</v>
      </c>
      <c r="C22" s="3">
        <v>40</v>
      </c>
      <c r="D22" s="3">
        <v>36</v>
      </c>
      <c r="E22" s="3">
        <v>76</v>
      </c>
      <c r="F22" s="3">
        <v>68</v>
      </c>
      <c r="G22" s="3">
        <v>57</v>
      </c>
      <c r="H22" s="3">
        <v>125</v>
      </c>
    </row>
    <row r="23" spans="1:8" ht="15" customHeight="1">
      <c r="A23" s="190" t="s">
        <v>159</v>
      </c>
      <c r="B23" s="204" t="s">
        <v>99</v>
      </c>
      <c r="C23" s="3">
        <v>57</v>
      </c>
      <c r="D23" s="3">
        <v>221</v>
      </c>
      <c r="E23" s="3">
        <v>278</v>
      </c>
      <c r="F23" s="3">
        <v>84</v>
      </c>
      <c r="G23" s="3">
        <v>278</v>
      </c>
      <c r="H23" s="3">
        <v>362</v>
      </c>
    </row>
    <row r="24" spans="1:8" ht="15" customHeight="1">
      <c r="A24" s="190" t="s">
        <v>138</v>
      </c>
      <c r="B24" s="204" t="s">
        <v>100</v>
      </c>
      <c r="C24" s="3">
        <v>151</v>
      </c>
      <c r="D24" s="3">
        <v>246</v>
      </c>
      <c r="E24" s="3">
        <v>397</v>
      </c>
      <c r="F24" s="3">
        <v>319</v>
      </c>
      <c r="G24" s="3">
        <v>559</v>
      </c>
      <c r="H24" s="3">
        <v>878</v>
      </c>
    </row>
    <row r="25" spans="1:8" ht="15" customHeight="1">
      <c r="A25" s="190" t="s">
        <v>135</v>
      </c>
      <c r="B25" s="204" t="s">
        <v>101</v>
      </c>
      <c r="C25" s="3">
        <v>1101</v>
      </c>
      <c r="D25" s="3">
        <v>969</v>
      </c>
      <c r="E25" s="3">
        <v>2070</v>
      </c>
      <c r="F25" s="3">
        <v>1649</v>
      </c>
      <c r="G25" s="3">
        <v>2016</v>
      </c>
      <c r="H25" s="3">
        <v>3665</v>
      </c>
    </row>
    <row r="26" spans="1:8" ht="15" customHeight="1">
      <c r="A26" s="190" t="s">
        <v>160</v>
      </c>
      <c r="B26" s="204" t="s">
        <v>102</v>
      </c>
      <c r="C26" s="3">
        <v>5666</v>
      </c>
      <c r="D26" s="3">
        <v>371</v>
      </c>
      <c r="E26" s="3">
        <v>6037</v>
      </c>
      <c r="F26" s="3">
        <v>10043</v>
      </c>
      <c r="G26" s="3">
        <v>751</v>
      </c>
      <c r="H26" s="3">
        <v>10794</v>
      </c>
    </row>
    <row r="27" spans="1:8" ht="15" customHeight="1">
      <c r="A27" s="190" t="s">
        <v>161</v>
      </c>
      <c r="B27" s="204" t="s">
        <v>103</v>
      </c>
      <c r="C27" s="3">
        <v>291</v>
      </c>
      <c r="D27" s="3">
        <v>243</v>
      </c>
      <c r="E27" s="3">
        <v>534</v>
      </c>
      <c r="F27" s="3">
        <v>415</v>
      </c>
      <c r="G27" s="3">
        <v>328</v>
      </c>
      <c r="H27" s="3">
        <v>743</v>
      </c>
    </row>
    <row r="28" spans="1:8" ht="15" customHeight="1">
      <c r="A28" s="190" t="s">
        <v>320</v>
      </c>
      <c r="B28" s="204" t="s">
        <v>291</v>
      </c>
      <c r="C28" s="3">
        <v>62</v>
      </c>
      <c r="D28" s="3">
        <v>41</v>
      </c>
      <c r="E28" s="3">
        <v>103</v>
      </c>
      <c r="F28" s="3">
        <v>117</v>
      </c>
      <c r="G28" s="3">
        <v>130</v>
      </c>
      <c r="H28" s="3">
        <v>247</v>
      </c>
    </row>
    <row r="29" spans="1:8" ht="15" customHeight="1">
      <c r="A29" s="190" t="s">
        <v>162</v>
      </c>
      <c r="B29" s="204" t="s">
        <v>104</v>
      </c>
      <c r="C29" s="3">
        <v>219</v>
      </c>
      <c r="D29" s="3">
        <v>28</v>
      </c>
      <c r="E29" s="3">
        <v>247</v>
      </c>
      <c r="F29" s="3">
        <v>432</v>
      </c>
      <c r="G29" s="3">
        <v>74</v>
      </c>
      <c r="H29" s="3">
        <v>506</v>
      </c>
    </row>
    <row r="30" spans="1:8" ht="15" customHeight="1">
      <c r="A30" s="190" t="s">
        <v>163</v>
      </c>
      <c r="B30" s="204" t="s">
        <v>105</v>
      </c>
      <c r="C30" s="3">
        <v>135</v>
      </c>
      <c r="D30" s="3">
        <v>167</v>
      </c>
      <c r="E30" s="3">
        <v>302</v>
      </c>
      <c r="F30" s="3">
        <v>370</v>
      </c>
      <c r="G30" s="3">
        <v>419</v>
      </c>
      <c r="H30" s="3">
        <v>789</v>
      </c>
    </row>
    <row r="31" spans="1:8" ht="15" customHeight="1">
      <c r="A31" s="230" t="s">
        <v>225</v>
      </c>
      <c r="B31" s="204" t="s">
        <v>226</v>
      </c>
      <c r="C31" s="3">
        <v>126</v>
      </c>
      <c r="D31" s="3">
        <v>20</v>
      </c>
      <c r="E31" s="3">
        <v>146</v>
      </c>
      <c r="F31" s="3">
        <v>2845</v>
      </c>
      <c r="G31" s="3">
        <v>102</v>
      </c>
      <c r="H31" s="3">
        <v>2947</v>
      </c>
    </row>
    <row r="32" spans="1:8" ht="15" customHeight="1">
      <c r="A32" s="229">
        <v>10305</v>
      </c>
      <c r="B32" s="204" t="s">
        <v>322</v>
      </c>
      <c r="C32" s="3">
        <v>73</v>
      </c>
      <c r="D32" s="3">
        <v>31</v>
      </c>
      <c r="E32" s="3">
        <v>104</v>
      </c>
      <c r="F32" s="3">
        <v>441</v>
      </c>
      <c r="G32" s="3">
        <v>93</v>
      </c>
      <c r="H32" s="3">
        <v>534</v>
      </c>
    </row>
    <row r="33" spans="1:8" ht="15" customHeight="1">
      <c r="A33" s="190" t="s">
        <v>164</v>
      </c>
      <c r="B33" s="205" t="s">
        <v>106</v>
      </c>
      <c r="C33" s="3">
        <v>190</v>
      </c>
      <c r="D33" s="3">
        <v>24</v>
      </c>
      <c r="E33" s="3">
        <v>214</v>
      </c>
      <c r="F33" s="3">
        <v>924</v>
      </c>
      <c r="G33" s="3">
        <v>114</v>
      </c>
      <c r="H33" s="3">
        <v>1038</v>
      </c>
    </row>
    <row r="34" spans="1:8" ht="15" customHeight="1">
      <c r="A34" s="190" t="s">
        <v>139</v>
      </c>
      <c r="B34" s="204" t="s">
        <v>295</v>
      </c>
      <c r="C34" s="3">
        <v>27</v>
      </c>
      <c r="D34" s="3">
        <v>26</v>
      </c>
      <c r="E34" s="3">
        <v>53</v>
      </c>
      <c r="F34" s="3">
        <v>75</v>
      </c>
      <c r="G34" s="3">
        <v>70</v>
      </c>
      <c r="H34" s="3">
        <v>145</v>
      </c>
    </row>
    <row r="35" spans="1:8" ht="15" customHeight="1">
      <c r="A35" s="190" t="s">
        <v>165</v>
      </c>
      <c r="B35" s="204" t="s">
        <v>296</v>
      </c>
      <c r="C35" s="3">
        <v>557</v>
      </c>
      <c r="D35" s="3">
        <v>524</v>
      </c>
      <c r="E35" s="3">
        <v>1081</v>
      </c>
      <c r="F35" s="3">
        <v>1105</v>
      </c>
      <c r="G35" s="3">
        <v>1040</v>
      </c>
      <c r="H35" s="3">
        <v>2145</v>
      </c>
    </row>
    <row r="36" spans="1:8" ht="15" customHeight="1">
      <c r="A36" s="190" t="s">
        <v>166</v>
      </c>
      <c r="B36" s="204" t="s">
        <v>107</v>
      </c>
      <c r="C36" s="3">
        <v>50</v>
      </c>
      <c r="D36" s="3">
        <v>220</v>
      </c>
      <c r="E36" s="3">
        <v>270</v>
      </c>
      <c r="F36" s="3">
        <v>97</v>
      </c>
      <c r="G36" s="3">
        <v>274</v>
      </c>
      <c r="H36" s="3">
        <v>371</v>
      </c>
    </row>
    <row r="37" spans="1:8" ht="15" customHeight="1">
      <c r="A37" s="190" t="s">
        <v>141</v>
      </c>
      <c r="B37" s="204" t="s">
        <v>297</v>
      </c>
      <c r="C37" s="3">
        <v>2</v>
      </c>
      <c r="D37" s="3">
        <v>0</v>
      </c>
      <c r="E37" s="3">
        <v>2</v>
      </c>
      <c r="F37" s="3">
        <v>2</v>
      </c>
      <c r="G37" s="3">
        <v>0</v>
      </c>
      <c r="H37" s="3">
        <v>2</v>
      </c>
    </row>
    <row r="38" spans="1:8" ht="15" customHeight="1">
      <c r="A38" s="190" t="s">
        <v>167</v>
      </c>
      <c r="B38" s="204" t="s">
        <v>108</v>
      </c>
      <c r="C38" s="3">
        <v>19</v>
      </c>
      <c r="D38" s="3">
        <v>465</v>
      </c>
      <c r="E38" s="3">
        <v>484</v>
      </c>
      <c r="F38" s="3">
        <v>30</v>
      </c>
      <c r="G38" s="3">
        <v>2169</v>
      </c>
      <c r="H38" s="3">
        <v>2199</v>
      </c>
    </row>
    <row r="39" spans="1:8" ht="15" customHeight="1">
      <c r="A39" s="231">
        <v>10717</v>
      </c>
      <c r="B39" s="206" t="s">
        <v>224</v>
      </c>
      <c r="C39" s="3">
        <v>748</v>
      </c>
      <c r="D39" s="3">
        <v>3382</v>
      </c>
      <c r="E39" s="3">
        <v>4130</v>
      </c>
      <c r="F39" s="3">
        <v>994</v>
      </c>
      <c r="G39" s="3">
        <v>4473</v>
      </c>
      <c r="H39" s="3">
        <v>5467</v>
      </c>
    </row>
    <row r="40" spans="1:8" ht="15" customHeight="1">
      <c r="A40" s="190" t="s">
        <v>168</v>
      </c>
      <c r="B40" s="204" t="s">
        <v>298</v>
      </c>
      <c r="C40" s="3">
        <v>94</v>
      </c>
      <c r="D40" s="3">
        <v>103</v>
      </c>
      <c r="E40" s="3">
        <v>197</v>
      </c>
      <c r="F40" s="3">
        <v>166</v>
      </c>
      <c r="G40" s="3">
        <v>184</v>
      </c>
      <c r="H40" s="3">
        <v>350</v>
      </c>
    </row>
    <row r="41" spans="1:8" ht="15" customHeight="1">
      <c r="A41" s="190" t="s">
        <v>142</v>
      </c>
      <c r="B41" s="204" t="s">
        <v>299</v>
      </c>
      <c r="C41" s="3">
        <v>109</v>
      </c>
      <c r="D41" s="3">
        <v>27</v>
      </c>
      <c r="E41" s="3">
        <v>136</v>
      </c>
      <c r="F41" s="3">
        <v>167</v>
      </c>
      <c r="G41" s="3">
        <v>56</v>
      </c>
      <c r="H41" s="3">
        <v>223</v>
      </c>
    </row>
    <row r="42" spans="1:8" ht="15" customHeight="1">
      <c r="A42" s="190" t="s">
        <v>136</v>
      </c>
      <c r="B42" s="204" t="s">
        <v>109</v>
      </c>
      <c r="C42" s="3">
        <v>1889</v>
      </c>
      <c r="D42" s="3">
        <v>458</v>
      </c>
      <c r="E42" s="3">
        <v>2347</v>
      </c>
      <c r="F42" s="3">
        <v>5929</v>
      </c>
      <c r="G42" s="3">
        <v>862</v>
      </c>
      <c r="H42" s="3">
        <v>6791</v>
      </c>
    </row>
    <row r="43" spans="1:8" ht="15" customHeight="1">
      <c r="A43" s="190" t="s">
        <v>169</v>
      </c>
      <c r="B43" s="204" t="s">
        <v>300</v>
      </c>
      <c r="C43" s="3">
        <v>181</v>
      </c>
      <c r="D43" s="3">
        <v>36</v>
      </c>
      <c r="E43" s="3">
        <v>217</v>
      </c>
      <c r="F43" s="3">
        <v>3703</v>
      </c>
      <c r="G43" s="3">
        <v>107</v>
      </c>
      <c r="H43" s="3">
        <v>3810</v>
      </c>
    </row>
    <row r="44" spans="1:8" ht="15" customHeight="1">
      <c r="A44" s="190" t="s">
        <v>143</v>
      </c>
      <c r="B44" s="204" t="s">
        <v>315</v>
      </c>
      <c r="C44" s="3">
        <v>19</v>
      </c>
      <c r="D44" s="3">
        <v>0</v>
      </c>
      <c r="E44" s="3">
        <v>19</v>
      </c>
      <c r="F44" s="3">
        <v>49</v>
      </c>
      <c r="G44" s="3">
        <v>0</v>
      </c>
      <c r="H44" s="3">
        <v>49</v>
      </c>
    </row>
    <row r="45" spans="1:8" ht="15" customHeight="1">
      <c r="A45" s="190" t="s">
        <v>144</v>
      </c>
      <c r="B45" s="204" t="s">
        <v>301</v>
      </c>
      <c r="C45" s="3">
        <v>34</v>
      </c>
      <c r="D45" s="3">
        <v>5</v>
      </c>
      <c r="E45" s="3">
        <v>39</v>
      </c>
      <c r="F45" s="3">
        <v>37</v>
      </c>
      <c r="G45" s="3">
        <v>19</v>
      </c>
      <c r="H45" s="3">
        <v>56</v>
      </c>
    </row>
    <row r="46" spans="1:8" ht="15" customHeight="1">
      <c r="A46" s="190" t="s">
        <v>170</v>
      </c>
      <c r="B46" s="204" t="s">
        <v>302</v>
      </c>
      <c r="C46" s="3">
        <v>33</v>
      </c>
      <c r="D46" s="3">
        <v>17</v>
      </c>
      <c r="E46" s="3">
        <v>50</v>
      </c>
      <c r="F46" s="3">
        <v>33</v>
      </c>
      <c r="G46" s="3">
        <v>17</v>
      </c>
      <c r="H46" s="3">
        <v>50</v>
      </c>
    </row>
    <row r="47" spans="1:8" ht="15" customHeight="1">
      <c r="A47" s="190" t="s">
        <v>171</v>
      </c>
      <c r="B47" s="207" t="s">
        <v>303</v>
      </c>
      <c r="C47" s="3">
        <v>100</v>
      </c>
      <c r="D47" s="3">
        <v>32</v>
      </c>
      <c r="E47" s="3">
        <v>132</v>
      </c>
      <c r="F47" s="3">
        <v>199</v>
      </c>
      <c r="G47" s="3">
        <v>76</v>
      </c>
      <c r="H47" s="3">
        <v>275</v>
      </c>
    </row>
    <row r="48" spans="1:8" ht="15" customHeight="1">
      <c r="A48" s="190" t="s">
        <v>211</v>
      </c>
      <c r="B48" s="208" t="s">
        <v>304</v>
      </c>
      <c r="C48" s="3">
        <v>3</v>
      </c>
      <c r="D48" s="3">
        <v>2</v>
      </c>
      <c r="E48" s="3">
        <v>5</v>
      </c>
      <c r="F48" s="3">
        <v>9</v>
      </c>
      <c r="G48" s="3">
        <v>6</v>
      </c>
      <c r="H48" s="3">
        <v>15</v>
      </c>
    </row>
    <row r="49" spans="1:8" ht="15" customHeight="1">
      <c r="A49" s="190" t="s">
        <v>212</v>
      </c>
      <c r="B49" s="206" t="s">
        <v>210</v>
      </c>
      <c r="C49" s="3">
        <v>79</v>
      </c>
      <c r="D49" s="3">
        <v>17</v>
      </c>
      <c r="E49" s="3">
        <v>96</v>
      </c>
      <c r="F49" s="3">
        <v>99</v>
      </c>
      <c r="G49" s="3">
        <v>22</v>
      </c>
      <c r="H49" s="3">
        <v>121</v>
      </c>
    </row>
    <row r="50" spans="1:8" ht="15" customHeight="1"/>
    <row r="51" spans="1:8" ht="15" customHeight="1">
      <c r="B51" s="202" t="s">
        <v>34</v>
      </c>
      <c r="C51" s="83">
        <v>1706</v>
      </c>
      <c r="D51" s="83">
        <v>298</v>
      </c>
      <c r="E51" s="83">
        <v>2004</v>
      </c>
      <c r="F51" s="83">
        <v>9857</v>
      </c>
      <c r="G51" s="83">
        <v>565</v>
      </c>
      <c r="H51" s="83">
        <v>10422</v>
      </c>
    </row>
    <row r="52" spans="1:8" ht="15" customHeight="1">
      <c r="A52" s="190" t="s">
        <v>157</v>
      </c>
      <c r="B52" s="204" t="s">
        <v>110</v>
      </c>
      <c r="C52" s="3">
        <v>983</v>
      </c>
      <c r="D52" s="3">
        <v>36</v>
      </c>
      <c r="E52" s="3">
        <v>1019</v>
      </c>
      <c r="F52" s="3">
        <v>8493</v>
      </c>
      <c r="G52" s="3">
        <v>68</v>
      </c>
      <c r="H52" s="3">
        <v>8561</v>
      </c>
    </row>
    <row r="53" spans="1:8" ht="15" customHeight="1">
      <c r="A53" s="190" t="s">
        <v>154</v>
      </c>
      <c r="B53" s="207" t="s">
        <v>111</v>
      </c>
      <c r="C53" s="3">
        <v>4</v>
      </c>
      <c r="D53" s="3">
        <v>0</v>
      </c>
      <c r="E53" s="3">
        <v>4</v>
      </c>
      <c r="F53" s="3">
        <v>4</v>
      </c>
      <c r="G53" s="3">
        <v>0</v>
      </c>
      <c r="H53" s="3">
        <v>4</v>
      </c>
    </row>
    <row r="54" spans="1:8" ht="15" customHeight="1">
      <c r="A54" s="192" t="s">
        <v>213</v>
      </c>
      <c r="B54" s="206" t="s">
        <v>214</v>
      </c>
      <c r="C54" s="3">
        <v>133</v>
      </c>
      <c r="D54" s="3">
        <v>97</v>
      </c>
      <c r="E54" s="3">
        <v>230</v>
      </c>
      <c r="F54" s="3">
        <v>321</v>
      </c>
      <c r="G54" s="3">
        <v>113</v>
      </c>
      <c r="H54" s="3">
        <v>434</v>
      </c>
    </row>
    <row r="55" spans="1:8" ht="15" customHeight="1">
      <c r="A55" s="190" t="s">
        <v>155</v>
      </c>
      <c r="B55" s="209" t="s">
        <v>112</v>
      </c>
      <c r="C55" s="3">
        <v>71</v>
      </c>
      <c r="D55" s="3">
        <v>2</v>
      </c>
      <c r="E55" s="3">
        <v>73</v>
      </c>
      <c r="F55" s="3">
        <v>183</v>
      </c>
      <c r="G55" s="3">
        <v>4</v>
      </c>
      <c r="H55" s="3">
        <v>187</v>
      </c>
    </row>
    <row r="56" spans="1:8" ht="15" customHeight="1">
      <c r="A56" s="190" t="s">
        <v>156</v>
      </c>
      <c r="B56" s="204" t="s">
        <v>113</v>
      </c>
      <c r="C56" s="3">
        <v>219</v>
      </c>
      <c r="D56" s="3">
        <v>84</v>
      </c>
      <c r="E56" s="3">
        <v>303</v>
      </c>
      <c r="F56" s="3">
        <v>398</v>
      </c>
      <c r="G56" s="3">
        <v>264</v>
      </c>
      <c r="H56" s="3">
        <v>662</v>
      </c>
    </row>
    <row r="57" spans="1:8" ht="15" customHeight="1">
      <c r="A57" s="190" t="s">
        <v>140</v>
      </c>
      <c r="B57" s="204" t="s">
        <v>305</v>
      </c>
      <c r="C57" s="3">
        <v>179</v>
      </c>
      <c r="D57" s="3">
        <v>57</v>
      </c>
      <c r="E57" s="3">
        <v>236</v>
      </c>
      <c r="F57" s="3">
        <v>225</v>
      </c>
      <c r="G57" s="3">
        <v>89</v>
      </c>
      <c r="H57" s="3">
        <v>314</v>
      </c>
    </row>
    <row r="58" spans="1:8" ht="15" customHeight="1">
      <c r="A58" s="191">
        <v>10609</v>
      </c>
      <c r="B58" s="204" t="s">
        <v>230</v>
      </c>
      <c r="C58" s="3">
        <v>22</v>
      </c>
      <c r="D58" s="3">
        <v>20</v>
      </c>
      <c r="E58" s="3">
        <v>42</v>
      </c>
      <c r="F58" s="3">
        <v>42</v>
      </c>
      <c r="G58" s="3">
        <v>25</v>
      </c>
      <c r="H58" s="3">
        <v>67</v>
      </c>
    </row>
    <row r="59" spans="1:8" ht="15" customHeight="1">
      <c r="A59" s="191">
        <v>10612</v>
      </c>
      <c r="B59" s="204" t="s">
        <v>231</v>
      </c>
      <c r="C59" s="3">
        <v>22</v>
      </c>
      <c r="D59" s="3">
        <v>0</v>
      </c>
      <c r="E59" s="3">
        <v>22</v>
      </c>
      <c r="F59" s="3">
        <v>79</v>
      </c>
      <c r="G59" s="3">
        <v>0</v>
      </c>
      <c r="H59" s="3">
        <v>79</v>
      </c>
    </row>
    <row r="60" spans="1:8" ht="15" customHeight="1">
      <c r="A60" s="191">
        <v>10316</v>
      </c>
      <c r="B60" s="204" t="s">
        <v>292</v>
      </c>
      <c r="C60" s="3">
        <v>73</v>
      </c>
      <c r="D60" s="3">
        <v>2</v>
      </c>
      <c r="E60" s="3">
        <v>75</v>
      </c>
      <c r="F60" s="3">
        <v>112</v>
      </c>
      <c r="G60" s="3">
        <v>2</v>
      </c>
      <c r="H60" s="3">
        <v>114</v>
      </c>
    </row>
    <row r="61" spans="1:8" ht="15" customHeight="1"/>
    <row r="62" spans="1:8" ht="15" customHeight="1">
      <c r="B62" s="202" t="s">
        <v>35</v>
      </c>
      <c r="C62" s="83">
        <v>8498</v>
      </c>
      <c r="D62" s="83">
        <v>586</v>
      </c>
      <c r="E62" s="83">
        <v>9084</v>
      </c>
      <c r="F62" s="83">
        <v>17456</v>
      </c>
      <c r="G62" s="83">
        <v>1598</v>
      </c>
      <c r="H62" s="83">
        <v>19054</v>
      </c>
    </row>
    <row r="63" spans="1:8" ht="15" customHeight="1">
      <c r="A63" s="190" t="s">
        <v>193</v>
      </c>
      <c r="B63" s="204" t="s">
        <v>188</v>
      </c>
      <c r="C63" s="3">
        <v>26</v>
      </c>
      <c r="D63" s="3">
        <v>6</v>
      </c>
      <c r="E63" s="3">
        <v>32</v>
      </c>
      <c r="F63" s="3">
        <v>83</v>
      </c>
      <c r="G63" s="3">
        <v>76</v>
      </c>
      <c r="H63" s="3">
        <v>159</v>
      </c>
    </row>
    <row r="64" spans="1:8" ht="15" customHeight="1">
      <c r="A64" s="190" t="s">
        <v>200</v>
      </c>
      <c r="B64" s="204" t="s">
        <v>195</v>
      </c>
      <c r="C64" s="3">
        <v>33</v>
      </c>
      <c r="D64" s="3">
        <v>0</v>
      </c>
      <c r="E64" s="3">
        <v>33</v>
      </c>
      <c r="F64" s="3">
        <v>63</v>
      </c>
      <c r="G64" s="3">
        <v>0</v>
      </c>
      <c r="H64" s="3">
        <v>63</v>
      </c>
    </row>
    <row r="65" spans="1:8" ht="15" customHeight="1"/>
    <row r="66" spans="1:8" ht="15" customHeight="1"/>
    <row r="67" spans="1:8" ht="15" customHeight="1"/>
    <row r="68" spans="1:8" ht="15" customHeight="1">
      <c r="B68" s="198" t="s">
        <v>96</v>
      </c>
      <c r="C68" s="103"/>
      <c r="D68" s="103"/>
      <c r="E68" s="103"/>
      <c r="F68" s="103"/>
      <c r="G68" s="103"/>
      <c r="H68" s="103"/>
    </row>
    <row r="69" spans="1:8" ht="15" customHeight="1">
      <c r="B69" s="199" t="s">
        <v>341</v>
      </c>
      <c r="C69" s="120"/>
      <c r="D69" s="120"/>
      <c r="E69" s="120"/>
      <c r="F69" s="120"/>
      <c r="G69" s="120"/>
      <c r="H69" s="120"/>
    </row>
    <row r="70" spans="1:8" ht="15" customHeight="1">
      <c r="B70" s="200"/>
      <c r="C70" s="120"/>
      <c r="D70" s="120"/>
      <c r="E70" s="120"/>
      <c r="F70" s="120"/>
      <c r="G70" s="120"/>
      <c r="H70" s="120"/>
    </row>
    <row r="71" spans="1:8" ht="17.45" customHeight="1">
      <c r="B71" s="307" t="s">
        <v>207</v>
      </c>
      <c r="C71" s="301" t="s">
        <v>28</v>
      </c>
      <c r="D71" s="302"/>
      <c r="E71" s="303"/>
      <c r="F71" s="301" t="s">
        <v>0</v>
      </c>
      <c r="G71" s="302"/>
      <c r="H71" s="303"/>
    </row>
    <row r="72" spans="1:8" ht="15" customHeight="1">
      <c r="B72" s="308"/>
      <c r="C72" s="304"/>
      <c r="D72" s="305"/>
      <c r="E72" s="306"/>
      <c r="F72" s="304"/>
      <c r="G72" s="305"/>
      <c r="H72" s="306"/>
    </row>
    <row r="73" spans="1:8" ht="15" customHeight="1">
      <c r="B73" s="309"/>
      <c r="C73" s="194" t="s">
        <v>2</v>
      </c>
      <c r="D73" s="194" t="s">
        <v>3</v>
      </c>
      <c r="E73" s="194" t="s">
        <v>236</v>
      </c>
      <c r="F73" s="194" t="s">
        <v>2</v>
      </c>
      <c r="G73" s="194" t="s">
        <v>3</v>
      </c>
      <c r="H73" s="194" t="s">
        <v>236</v>
      </c>
    </row>
    <row r="74" spans="1:8" ht="15" customHeight="1"/>
    <row r="75" spans="1:8" ht="15" customHeight="1">
      <c r="A75" s="190" t="s">
        <v>172</v>
      </c>
      <c r="B75" s="204" t="s">
        <v>114</v>
      </c>
      <c r="C75" s="3">
        <v>36</v>
      </c>
      <c r="D75" s="3">
        <v>11</v>
      </c>
      <c r="E75" s="3">
        <v>47</v>
      </c>
      <c r="F75" s="3">
        <v>39</v>
      </c>
      <c r="G75" s="3">
        <v>25</v>
      </c>
      <c r="H75" s="3">
        <v>64</v>
      </c>
    </row>
    <row r="76" spans="1:8" ht="15" customHeight="1">
      <c r="A76" s="190" t="s">
        <v>173</v>
      </c>
      <c r="B76" s="204" t="s">
        <v>115</v>
      </c>
      <c r="C76" s="3">
        <v>97</v>
      </c>
      <c r="D76" s="3">
        <v>8</v>
      </c>
      <c r="E76" s="3">
        <v>105</v>
      </c>
      <c r="F76" s="3">
        <v>109</v>
      </c>
      <c r="G76" s="3">
        <v>28</v>
      </c>
      <c r="H76" s="3">
        <v>137</v>
      </c>
    </row>
    <row r="77" spans="1:8" ht="15" customHeight="1">
      <c r="A77" s="190" t="s">
        <v>174</v>
      </c>
      <c r="B77" s="204" t="s">
        <v>116</v>
      </c>
      <c r="C77" s="3">
        <v>7900</v>
      </c>
      <c r="D77" s="3">
        <v>438</v>
      </c>
      <c r="E77" s="3">
        <v>8338</v>
      </c>
      <c r="F77" s="3">
        <v>16501</v>
      </c>
      <c r="G77" s="3">
        <v>1209</v>
      </c>
      <c r="H77" s="3">
        <v>17710</v>
      </c>
    </row>
    <row r="78" spans="1:8" ht="15" customHeight="1">
      <c r="A78" s="190" t="s">
        <v>175</v>
      </c>
      <c r="B78" s="207" t="s">
        <v>121</v>
      </c>
      <c r="C78" s="3">
        <v>10</v>
      </c>
      <c r="D78" s="3">
        <v>2</v>
      </c>
      <c r="E78" s="3">
        <v>12</v>
      </c>
      <c r="F78" s="3">
        <v>19</v>
      </c>
      <c r="G78" s="3">
        <v>13</v>
      </c>
      <c r="H78" s="3">
        <v>32</v>
      </c>
    </row>
    <row r="79" spans="1:8" ht="15" customHeight="1">
      <c r="A79" s="232" t="s">
        <v>215</v>
      </c>
      <c r="B79" s="206" t="s">
        <v>216</v>
      </c>
      <c r="C79" s="3">
        <v>31</v>
      </c>
      <c r="D79" s="3">
        <v>10</v>
      </c>
      <c r="E79" s="3">
        <v>41</v>
      </c>
      <c r="F79" s="3">
        <v>58</v>
      </c>
      <c r="G79" s="3">
        <v>22</v>
      </c>
      <c r="H79" s="3">
        <v>80</v>
      </c>
    </row>
    <row r="80" spans="1:8" ht="15" customHeight="1">
      <c r="A80" s="229">
        <v>10814</v>
      </c>
      <c r="B80" s="204" t="s">
        <v>293</v>
      </c>
      <c r="C80" s="3">
        <v>211</v>
      </c>
      <c r="D80" s="3">
        <v>70</v>
      </c>
      <c r="E80" s="3">
        <v>281</v>
      </c>
      <c r="F80" s="3">
        <v>385</v>
      </c>
      <c r="G80" s="3">
        <v>162</v>
      </c>
      <c r="H80" s="3">
        <v>547</v>
      </c>
    </row>
    <row r="81" spans="1:8" ht="15" customHeight="1">
      <c r="A81" s="190" t="s">
        <v>176</v>
      </c>
      <c r="B81" s="209" t="s">
        <v>117</v>
      </c>
      <c r="C81" s="3">
        <v>154</v>
      </c>
      <c r="D81" s="3">
        <v>41</v>
      </c>
      <c r="E81" s="3">
        <v>195</v>
      </c>
      <c r="F81" s="3">
        <v>199</v>
      </c>
      <c r="G81" s="3">
        <v>63</v>
      </c>
      <c r="H81" s="3">
        <v>262</v>
      </c>
    </row>
    <row r="82" spans="1:8" ht="15" customHeight="1">
      <c r="A82" s="113"/>
    </row>
    <row r="83" spans="1:8" ht="15" customHeight="1">
      <c r="A83" s="113"/>
      <c r="B83" s="202" t="s">
        <v>36</v>
      </c>
      <c r="C83" s="83">
        <v>10062</v>
      </c>
      <c r="D83" s="83">
        <v>687</v>
      </c>
      <c r="E83" s="83">
        <v>10749</v>
      </c>
      <c r="F83" s="83">
        <v>41925</v>
      </c>
      <c r="G83" s="83">
        <v>2235</v>
      </c>
      <c r="H83" s="83">
        <v>44160</v>
      </c>
    </row>
    <row r="84" spans="1:8" ht="15" customHeight="1">
      <c r="A84" s="190" t="s">
        <v>177</v>
      </c>
      <c r="B84" s="204" t="s">
        <v>118</v>
      </c>
      <c r="C84" s="3">
        <v>8899</v>
      </c>
      <c r="D84" s="3">
        <v>460</v>
      </c>
      <c r="E84" s="3">
        <v>9359</v>
      </c>
      <c r="F84" s="3">
        <v>40103</v>
      </c>
      <c r="G84" s="3">
        <v>1605</v>
      </c>
      <c r="H84" s="3">
        <v>41708</v>
      </c>
    </row>
    <row r="85" spans="1:8" ht="15" customHeight="1">
      <c r="A85" s="190" t="s">
        <v>178</v>
      </c>
      <c r="B85" s="204" t="s">
        <v>119</v>
      </c>
      <c r="C85" s="3">
        <v>9</v>
      </c>
      <c r="D85" s="3">
        <v>11</v>
      </c>
      <c r="E85" s="3">
        <v>20</v>
      </c>
      <c r="F85" s="3">
        <v>15</v>
      </c>
      <c r="G85" s="3">
        <v>87</v>
      </c>
      <c r="H85" s="3">
        <v>102</v>
      </c>
    </row>
    <row r="86" spans="1:8" ht="15" customHeight="1">
      <c r="A86" s="190" t="s">
        <v>179</v>
      </c>
      <c r="B86" s="204" t="s">
        <v>126</v>
      </c>
      <c r="C86" s="3">
        <v>144</v>
      </c>
      <c r="D86" s="3">
        <v>17</v>
      </c>
      <c r="E86" s="3">
        <v>161</v>
      </c>
      <c r="F86" s="3">
        <v>224</v>
      </c>
      <c r="G86" s="3">
        <v>49</v>
      </c>
      <c r="H86" s="3">
        <v>273</v>
      </c>
    </row>
    <row r="87" spans="1:8" ht="15" customHeight="1">
      <c r="A87" s="190" t="s">
        <v>204</v>
      </c>
      <c r="B87" s="207" t="s">
        <v>203</v>
      </c>
      <c r="C87" s="3">
        <v>162</v>
      </c>
      <c r="D87" s="3">
        <v>33</v>
      </c>
      <c r="E87" s="3">
        <v>195</v>
      </c>
      <c r="F87" s="3">
        <v>269</v>
      </c>
      <c r="G87" s="3">
        <v>74</v>
      </c>
      <c r="H87" s="3">
        <v>343</v>
      </c>
    </row>
    <row r="88" spans="1:8" ht="15" customHeight="1">
      <c r="A88" s="232" t="s">
        <v>180</v>
      </c>
      <c r="B88" s="206" t="s">
        <v>120</v>
      </c>
      <c r="C88" s="3">
        <v>0</v>
      </c>
      <c r="D88" s="3">
        <v>2</v>
      </c>
      <c r="E88" s="3">
        <v>2</v>
      </c>
      <c r="F88" s="3">
        <v>0</v>
      </c>
      <c r="G88" s="3">
        <v>12</v>
      </c>
      <c r="H88" s="3">
        <v>12</v>
      </c>
    </row>
    <row r="89" spans="1:8" ht="15" customHeight="1">
      <c r="A89" s="232" t="s">
        <v>227</v>
      </c>
      <c r="B89" s="206" t="s">
        <v>232</v>
      </c>
      <c r="C89" s="3">
        <v>39</v>
      </c>
      <c r="D89" s="3">
        <v>0</v>
      </c>
      <c r="E89" s="3">
        <v>39</v>
      </c>
      <c r="F89" s="3">
        <v>78</v>
      </c>
      <c r="G89" s="3">
        <v>0</v>
      </c>
      <c r="H89" s="3">
        <v>78</v>
      </c>
    </row>
    <row r="90" spans="1:8" ht="15" customHeight="1">
      <c r="A90" s="232" t="s">
        <v>218</v>
      </c>
      <c r="B90" s="206" t="s">
        <v>217</v>
      </c>
      <c r="C90" s="3">
        <v>26</v>
      </c>
      <c r="D90" s="3">
        <v>31</v>
      </c>
      <c r="E90" s="3">
        <v>57</v>
      </c>
      <c r="F90" s="3">
        <v>34</v>
      </c>
      <c r="G90" s="3">
        <v>31</v>
      </c>
      <c r="H90" s="3">
        <v>65</v>
      </c>
    </row>
    <row r="91" spans="1:8" ht="15" customHeight="1">
      <c r="A91" s="190" t="s">
        <v>186</v>
      </c>
      <c r="B91" s="209" t="s">
        <v>306</v>
      </c>
      <c r="C91" s="3">
        <v>107</v>
      </c>
      <c r="D91" s="3">
        <v>10</v>
      </c>
      <c r="E91" s="3">
        <v>117</v>
      </c>
      <c r="F91" s="3">
        <v>148</v>
      </c>
      <c r="G91" s="3">
        <v>40</v>
      </c>
      <c r="H91" s="3">
        <v>188</v>
      </c>
    </row>
    <row r="92" spans="1:8" ht="15" customHeight="1">
      <c r="A92" s="190" t="s">
        <v>181</v>
      </c>
      <c r="B92" s="204" t="s">
        <v>122</v>
      </c>
      <c r="C92" s="3">
        <v>49</v>
      </c>
      <c r="D92" s="3">
        <v>6</v>
      </c>
      <c r="E92" s="3">
        <v>55</v>
      </c>
      <c r="F92" s="3">
        <v>66</v>
      </c>
      <c r="G92" s="3">
        <v>6</v>
      </c>
      <c r="H92" s="3">
        <v>72</v>
      </c>
    </row>
    <row r="93" spans="1:8" ht="15" customHeight="1">
      <c r="A93" s="190" t="s">
        <v>182</v>
      </c>
      <c r="B93" s="204" t="s">
        <v>36</v>
      </c>
      <c r="C93" s="3">
        <v>122</v>
      </c>
      <c r="D93" s="3">
        <v>45</v>
      </c>
      <c r="E93" s="3">
        <v>167</v>
      </c>
      <c r="F93" s="3">
        <v>219</v>
      </c>
      <c r="G93" s="3">
        <v>127</v>
      </c>
      <c r="H93" s="3">
        <v>346</v>
      </c>
    </row>
    <row r="94" spans="1:8" ht="15" customHeight="1">
      <c r="A94" s="190" t="s">
        <v>183</v>
      </c>
      <c r="B94" s="204" t="s">
        <v>123</v>
      </c>
      <c r="C94" s="3">
        <v>452</v>
      </c>
      <c r="D94" s="3">
        <v>52</v>
      </c>
      <c r="E94" s="3">
        <v>504</v>
      </c>
      <c r="F94" s="3">
        <v>657</v>
      </c>
      <c r="G94" s="3">
        <v>150</v>
      </c>
      <c r="H94" s="3">
        <v>807</v>
      </c>
    </row>
    <row r="95" spans="1:8" ht="15" customHeight="1">
      <c r="A95" s="190" t="s">
        <v>184</v>
      </c>
      <c r="B95" s="204" t="s">
        <v>124</v>
      </c>
      <c r="C95" s="3">
        <v>19</v>
      </c>
      <c r="D95" s="3">
        <v>0</v>
      </c>
      <c r="E95" s="3">
        <v>19</v>
      </c>
      <c r="F95" s="3">
        <v>34</v>
      </c>
      <c r="G95" s="3">
        <v>0</v>
      </c>
      <c r="H95" s="3">
        <v>34</v>
      </c>
    </row>
    <row r="96" spans="1:8" ht="15" customHeight="1">
      <c r="A96" s="190" t="s">
        <v>185</v>
      </c>
      <c r="B96" s="204" t="s">
        <v>125</v>
      </c>
      <c r="C96" s="3">
        <v>27</v>
      </c>
      <c r="D96" s="3">
        <v>20</v>
      </c>
      <c r="E96" s="3">
        <v>47</v>
      </c>
      <c r="F96" s="3">
        <v>71</v>
      </c>
      <c r="G96" s="3">
        <v>54</v>
      </c>
      <c r="H96" s="3">
        <v>125</v>
      </c>
    </row>
    <row r="97" spans="1:8" ht="15" customHeight="1">
      <c r="A97" s="230" t="s">
        <v>228</v>
      </c>
      <c r="B97" s="204" t="s">
        <v>229</v>
      </c>
      <c r="C97" s="3">
        <v>7</v>
      </c>
      <c r="D97" s="3">
        <v>0</v>
      </c>
      <c r="E97" s="3">
        <v>7</v>
      </c>
      <c r="F97" s="3">
        <v>7</v>
      </c>
      <c r="G97" s="3">
        <v>0</v>
      </c>
      <c r="H97" s="3">
        <v>7</v>
      </c>
    </row>
    <row r="98" spans="1:8" ht="15" customHeight="1">
      <c r="A98" s="190"/>
      <c r="B98"/>
      <c r="C98"/>
      <c r="D98"/>
      <c r="E98"/>
      <c r="F98"/>
      <c r="G98"/>
      <c r="H98"/>
    </row>
    <row r="99" spans="1:8" ht="15" customHeight="1">
      <c r="A99" s="113"/>
      <c r="B99" s="202" t="s">
        <v>37</v>
      </c>
      <c r="C99" s="83">
        <v>9572</v>
      </c>
      <c r="D99" s="83">
        <v>589</v>
      </c>
      <c r="E99" s="83">
        <v>10161</v>
      </c>
      <c r="F99" s="83">
        <v>23684</v>
      </c>
      <c r="G99" s="83">
        <v>1789</v>
      </c>
      <c r="H99" s="83">
        <v>25473</v>
      </c>
    </row>
    <row r="100" spans="1:8" ht="15" customHeight="1">
      <c r="A100" s="190" t="s">
        <v>198</v>
      </c>
      <c r="B100" s="204" t="s">
        <v>196</v>
      </c>
      <c r="C100" s="3">
        <v>82</v>
      </c>
      <c r="D100" s="3">
        <v>6</v>
      </c>
      <c r="E100" s="3">
        <v>88</v>
      </c>
      <c r="F100" s="3">
        <v>166</v>
      </c>
      <c r="G100" s="3">
        <v>22</v>
      </c>
      <c r="H100" s="3">
        <v>188</v>
      </c>
    </row>
    <row r="101" spans="1:8" ht="15" customHeight="1">
      <c r="A101" s="190" t="s">
        <v>145</v>
      </c>
      <c r="B101" s="211" t="s">
        <v>127</v>
      </c>
      <c r="C101" s="3">
        <v>48</v>
      </c>
      <c r="D101" s="3">
        <v>15</v>
      </c>
      <c r="E101" s="3">
        <v>63</v>
      </c>
      <c r="F101" s="3">
        <v>94</v>
      </c>
      <c r="G101" s="3">
        <v>60</v>
      </c>
      <c r="H101" s="3">
        <v>154</v>
      </c>
    </row>
    <row r="102" spans="1:8" ht="15" customHeight="1">
      <c r="A102" s="229">
        <v>10404</v>
      </c>
      <c r="B102" s="204" t="s">
        <v>323</v>
      </c>
      <c r="C102" s="3">
        <v>8</v>
      </c>
      <c r="D102" s="3">
        <v>2</v>
      </c>
      <c r="E102" s="3">
        <v>10</v>
      </c>
      <c r="F102" s="3">
        <v>20</v>
      </c>
      <c r="G102" s="3">
        <v>8</v>
      </c>
      <c r="H102" s="3">
        <v>28</v>
      </c>
    </row>
    <row r="103" spans="1:8" ht="15" customHeight="1">
      <c r="A103" s="190" t="s">
        <v>146</v>
      </c>
      <c r="B103" s="211" t="s">
        <v>37</v>
      </c>
      <c r="C103" s="3">
        <v>228</v>
      </c>
      <c r="D103" s="3">
        <v>61</v>
      </c>
      <c r="E103" s="3">
        <v>289</v>
      </c>
      <c r="F103" s="3">
        <v>503</v>
      </c>
      <c r="G103" s="3">
        <v>165</v>
      </c>
      <c r="H103" s="3">
        <v>668</v>
      </c>
    </row>
    <row r="104" spans="1:8" ht="15" customHeight="1">
      <c r="A104" s="190" t="s">
        <v>147</v>
      </c>
      <c r="B104" s="211" t="s">
        <v>128</v>
      </c>
      <c r="C104" s="3">
        <v>184</v>
      </c>
      <c r="D104" s="3">
        <v>10</v>
      </c>
      <c r="E104" s="3">
        <v>194</v>
      </c>
      <c r="F104" s="3">
        <v>388</v>
      </c>
      <c r="G104" s="3">
        <v>15</v>
      </c>
      <c r="H104" s="3">
        <v>403</v>
      </c>
    </row>
    <row r="105" spans="1:8" ht="15" customHeight="1">
      <c r="A105" s="190" t="s">
        <v>199</v>
      </c>
      <c r="B105" s="207" t="s">
        <v>197</v>
      </c>
      <c r="C105" s="3">
        <v>33</v>
      </c>
      <c r="D105" s="3">
        <v>4</v>
      </c>
      <c r="E105" s="3">
        <v>37</v>
      </c>
      <c r="F105" s="3">
        <v>87</v>
      </c>
      <c r="G105" s="3">
        <v>13</v>
      </c>
      <c r="H105" s="3">
        <v>100</v>
      </c>
    </row>
    <row r="106" spans="1:8" ht="15" customHeight="1">
      <c r="A106" s="232" t="s">
        <v>219</v>
      </c>
      <c r="B106" s="206" t="s">
        <v>307</v>
      </c>
      <c r="C106" s="3">
        <v>71</v>
      </c>
      <c r="D106" s="3">
        <v>9</v>
      </c>
      <c r="E106" s="3">
        <v>80</v>
      </c>
      <c r="F106" s="3">
        <v>105</v>
      </c>
      <c r="G106" s="3">
        <v>16</v>
      </c>
      <c r="H106" s="3">
        <v>121</v>
      </c>
    </row>
    <row r="107" spans="1:8" ht="15" customHeight="1">
      <c r="A107" s="190" t="s">
        <v>149</v>
      </c>
      <c r="B107" s="212" t="s">
        <v>129</v>
      </c>
      <c r="C107" s="3">
        <v>36</v>
      </c>
      <c r="D107" s="3">
        <v>6</v>
      </c>
      <c r="E107" s="3">
        <v>42</v>
      </c>
      <c r="F107" s="3">
        <v>59</v>
      </c>
      <c r="G107" s="3">
        <v>21</v>
      </c>
      <c r="H107" s="3">
        <v>80</v>
      </c>
    </row>
    <row r="108" spans="1:8" ht="15" customHeight="1">
      <c r="A108" s="190" t="s">
        <v>148</v>
      </c>
      <c r="B108" s="211" t="s">
        <v>130</v>
      </c>
      <c r="C108" s="3">
        <v>8878</v>
      </c>
      <c r="D108" s="3">
        <v>476</v>
      </c>
      <c r="E108" s="3">
        <v>9354</v>
      </c>
      <c r="F108" s="3">
        <v>22250</v>
      </c>
      <c r="G108" s="3">
        <v>1469</v>
      </c>
      <c r="H108" s="3">
        <v>23719</v>
      </c>
    </row>
    <row r="109" spans="1:8" ht="15" customHeight="1">
      <c r="A109" s="232" t="s">
        <v>221</v>
      </c>
      <c r="B109" s="206" t="s">
        <v>220</v>
      </c>
      <c r="C109" s="3">
        <v>4</v>
      </c>
      <c r="D109" s="3">
        <v>0</v>
      </c>
      <c r="E109" s="3">
        <v>4</v>
      </c>
      <c r="F109" s="3">
        <v>12</v>
      </c>
      <c r="G109" s="3">
        <v>0</v>
      </c>
      <c r="H109" s="3">
        <v>12</v>
      </c>
    </row>
    <row r="110" spans="1:8" ht="15" customHeight="1">
      <c r="A110" s="113"/>
    </row>
    <row r="111" spans="1:8" ht="15" customHeight="1">
      <c r="A111" s="113"/>
      <c r="B111" s="202" t="s">
        <v>38</v>
      </c>
      <c r="C111" s="83">
        <v>3320</v>
      </c>
      <c r="D111" s="83">
        <v>337</v>
      </c>
      <c r="E111" s="83">
        <v>3657</v>
      </c>
      <c r="F111" s="83">
        <v>6119</v>
      </c>
      <c r="G111" s="83">
        <v>892</v>
      </c>
      <c r="H111" s="83">
        <v>7011</v>
      </c>
    </row>
    <row r="112" spans="1:8" ht="15" customHeight="1">
      <c r="A112" s="229">
        <v>10501</v>
      </c>
      <c r="B112" s="213" t="s">
        <v>324</v>
      </c>
      <c r="C112" s="92">
        <v>6</v>
      </c>
      <c r="D112" s="92">
        <v>6</v>
      </c>
      <c r="E112" s="92">
        <v>12</v>
      </c>
      <c r="F112" s="92">
        <v>10</v>
      </c>
      <c r="G112" s="92">
        <v>6</v>
      </c>
      <c r="H112" s="92">
        <v>16</v>
      </c>
    </row>
    <row r="113" spans="1:8" ht="15" customHeight="1">
      <c r="A113" s="229">
        <v>10502</v>
      </c>
      <c r="B113" s="203" t="s">
        <v>319</v>
      </c>
      <c r="C113" s="92">
        <v>30</v>
      </c>
      <c r="D113" s="92">
        <v>10</v>
      </c>
      <c r="E113" s="92">
        <v>40</v>
      </c>
      <c r="F113" s="92">
        <v>58</v>
      </c>
      <c r="G113" s="92">
        <v>13</v>
      </c>
      <c r="H113" s="92">
        <v>71</v>
      </c>
    </row>
    <row r="114" spans="1:8" ht="15" customHeight="1">
      <c r="A114" s="190" t="s">
        <v>150</v>
      </c>
      <c r="B114" s="203" t="s">
        <v>308</v>
      </c>
      <c r="C114" s="92">
        <v>116</v>
      </c>
      <c r="D114" s="92">
        <v>21</v>
      </c>
      <c r="E114" s="92">
        <v>137</v>
      </c>
      <c r="F114" s="92">
        <v>370</v>
      </c>
      <c r="G114" s="92">
        <v>56</v>
      </c>
      <c r="H114" s="92">
        <v>426</v>
      </c>
    </row>
    <row r="115" spans="1:8" ht="15" customHeight="1">
      <c r="A115" s="190" t="s">
        <v>151</v>
      </c>
      <c r="B115" s="203" t="s">
        <v>38</v>
      </c>
      <c r="C115" s="92">
        <v>2750</v>
      </c>
      <c r="D115" s="92">
        <v>251</v>
      </c>
      <c r="E115" s="92">
        <v>3001</v>
      </c>
      <c r="F115" s="92">
        <v>4886</v>
      </c>
      <c r="G115" s="92">
        <v>668</v>
      </c>
      <c r="H115" s="92">
        <v>5554</v>
      </c>
    </row>
    <row r="116" spans="1:8" ht="15" customHeight="1">
      <c r="A116" s="190" t="s">
        <v>191</v>
      </c>
      <c r="B116" s="203" t="s">
        <v>189</v>
      </c>
      <c r="C116" s="92">
        <v>47</v>
      </c>
      <c r="D116" s="92">
        <v>8</v>
      </c>
      <c r="E116" s="92">
        <v>55</v>
      </c>
      <c r="F116" s="92">
        <v>95</v>
      </c>
      <c r="G116" s="92">
        <v>30</v>
      </c>
      <c r="H116" s="92">
        <v>125</v>
      </c>
    </row>
    <row r="117" spans="1:8" ht="15" customHeight="1">
      <c r="A117" s="190" t="s">
        <v>152</v>
      </c>
      <c r="B117" s="214" t="s">
        <v>309</v>
      </c>
      <c r="C117" s="92">
        <v>29</v>
      </c>
      <c r="D117" s="92">
        <v>4</v>
      </c>
      <c r="E117" s="92">
        <v>33</v>
      </c>
      <c r="F117" s="92">
        <v>80</v>
      </c>
      <c r="G117" s="92">
        <v>16</v>
      </c>
      <c r="H117" s="92">
        <v>96</v>
      </c>
    </row>
    <row r="118" spans="1:8" ht="15" customHeight="1">
      <c r="A118" s="232" t="s">
        <v>222</v>
      </c>
      <c r="B118" s="215" t="s">
        <v>223</v>
      </c>
      <c r="C118" s="92">
        <v>109</v>
      </c>
      <c r="D118" s="92">
        <v>18</v>
      </c>
      <c r="E118" s="92">
        <v>127</v>
      </c>
      <c r="F118" s="92">
        <v>148</v>
      </c>
      <c r="G118" s="92">
        <v>56</v>
      </c>
      <c r="H118" s="92">
        <v>204</v>
      </c>
    </row>
    <row r="119" spans="1:8" ht="15" customHeight="1">
      <c r="A119" s="190" t="s">
        <v>153</v>
      </c>
      <c r="B119" s="216" t="s">
        <v>310</v>
      </c>
      <c r="C119" s="92">
        <v>233</v>
      </c>
      <c r="D119" s="92">
        <v>19</v>
      </c>
      <c r="E119" s="92">
        <v>252</v>
      </c>
      <c r="F119" s="92">
        <v>472</v>
      </c>
      <c r="G119" s="92">
        <v>47</v>
      </c>
      <c r="H119" s="92">
        <v>519</v>
      </c>
    </row>
    <row r="120" spans="1:8" ht="15" customHeight="1"/>
    <row r="121" spans="1:8" ht="15" customHeight="1"/>
    <row r="122" spans="1:8" ht="15" customHeight="1">
      <c r="A122" s="113"/>
    </row>
    <row r="123" spans="1:8" ht="15" customHeight="1">
      <c r="A123" s="113"/>
    </row>
    <row r="124" spans="1:8" ht="15" customHeight="1">
      <c r="A124" s="113"/>
    </row>
    <row r="125" spans="1:8" ht="15" customHeight="1">
      <c r="A125" s="113"/>
      <c r="B125" s="210"/>
    </row>
    <row r="126" spans="1:8" ht="15" customHeight="1"/>
    <row r="127" spans="1:8" ht="15" customHeight="1"/>
    <row r="128" spans="1:8" ht="15" customHeight="1"/>
    <row r="129" spans="2:8" ht="15" customHeight="1">
      <c r="B129" s="217"/>
      <c r="C129" s="11"/>
      <c r="D129" s="11"/>
      <c r="E129" s="11"/>
      <c r="F129" s="11"/>
      <c r="G129" s="11"/>
      <c r="H129" s="11"/>
    </row>
    <row r="130" spans="2:8" ht="15" customHeight="1">
      <c r="B130" s="218"/>
      <c r="C130" s="11"/>
      <c r="D130" s="11"/>
      <c r="E130" s="11"/>
      <c r="F130" s="11"/>
      <c r="G130" s="11"/>
      <c r="H130" s="11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="1" customFormat="1" ht="15" customHeight="1"/>
    <row r="146" s="1" customFormat="1" ht="15" customHeight="1"/>
    <row r="147" s="1" customFormat="1" ht="15" customHeight="1"/>
    <row r="148" s="1" customFormat="1" ht="15" customHeight="1"/>
    <row r="149" s="1" customFormat="1" ht="15" customHeight="1"/>
    <row r="150" s="1" customFormat="1" ht="15" customHeight="1"/>
    <row r="151" s="1" customFormat="1" ht="15" customHeight="1"/>
    <row r="152" s="1" customFormat="1" ht="15" customHeight="1"/>
    <row r="153" s="1" customFormat="1" ht="15" customHeight="1"/>
    <row r="154" s="1" customFormat="1" ht="15" customHeight="1"/>
    <row r="155" s="1" customFormat="1" ht="15" customHeight="1"/>
    <row r="156" s="1" customFormat="1" ht="15" customHeight="1"/>
    <row r="157" s="1" customFormat="1" ht="15" customHeight="1"/>
    <row r="158" s="1" customFormat="1" ht="15" customHeight="1"/>
    <row r="159" s="1" customFormat="1" ht="15" customHeight="1"/>
    <row r="160" s="1" customFormat="1" ht="15" customHeight="1"/>
    <row r="161" s="1" customFormat="1" ht="15" customHeight="1"/>
    <row r="162" s="1" customFormat="1" ht="15" customHeight="1"/>
    <row r="163" s="1" customFormat="1" ht="15" customHeight="1"/>
    <row r="164" s="1" customFormat="1" ht="15" customHeight="1"/>
    <row r="165" s="1" customFormat="1" ht="15" customHeight="1"/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J156"/>
  <sheetViews>
    <sheetView zoomScale="80" zoomScaleNormal="80" workbookViewId="0"/>
  </sheetViews>
  <sheetFormatPr baseColWidth="10" defaultColWidth="11.7109375" defaultRowHeight="15"/>
  <cols>
    <col min="1" max="1" width="39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0" ht="17.45" customHeight="1">
      <c r="A1" s="102" t="s">
        <v>332</v>
      </c>
      <c r="B1" s="103"/>
      <c r="C1" s="103"/>
      <c r="D1" s="131"/>
      <c r="E1" s="103"/>
      <c r="F1" s="103"/>
      <c r="G1" s="106"/>
    </row>
    <row r="2" spans="1:10" ht="15" customHeight="1">
      <c r="A2" s="38" t="s">
        <v>341</v>
      </c>
      <c r="B2" s="104"/>
      <c r="C2" s="104"/>
      <c r="D2" s="132"/>
      <c r="E2" s="104"/>
      <c r="F2" s="104"/>
      <c r="G2" s="104"/>
    </row>
    <row r="3" spans="1:10" ht="8.4499999999999993" customHeight="1">
      <c r="A3" s="104"/>
      <c r="B3" s="104"/>
      <c r="C3" s="104"/>
      <c r="D3" s="132"/>
      <c r="E3" s="104"/>
      <c r="F3" s="104"/>
      <c r="G3" s="104"/>
    </row>
    <row r="4" spans="1:10" ht="15" customHeight="1">
      <c r="A4" s="133" t="s">
        <v>27</v>
      </c>
      <c r="B4" s="259" t="s">
        <v>28</v>
      </c>
      <c r="C4" s="260"/>
      <c r="D4" s="261"/>
      <c r="E4" s="259" t="s">
        <v>0</v>
      </c>
      <c r="F4" s="260"/>
      <c r="G4" s="265"/>
    </row>
    <row r="5" spans="1:10" ht="15" customHeight="1">
      <c r="A5" s="134" t="s">
        <v>29</v>
      </c>
      <c r="B5" s="262"/>
      <c r="C5" s="263"/>
      <c r="D5" s="264"/>
      <c r="E5" s="262" t="s">
        <v>0</v>
      </c>
      <c r="F5" s="263"/>
      <c r="G5" s="266"/>
    </row>
    <row r="6" spans="1:10" ht="15" customHeight="1">
      <c r="A6" s="135" t="s">
        <v>30</v>
      </c>
      <c r="B6" s="108" t="s">
        <v>334</v>
      </c>
      <c r="C6" s="108" t="s">
        <v>336</v>
      </c>
      <c r="D6" s="108" t="s">
        <v>31</v>
      </c>
      <c r="E6" s="108" t="s">
        <v>334</v>
      </c>
      <c r="F6" s="108" t="s">
        <v>336</v>
      </c>
      <c r="G6" s="136" t="s">
        <v>31</v>
      </c>
    </row>
    <row r="7" spans="1:10" ht="15" customHeight="1"/>
    <row r="8" spans="1:10" ht="15" customHeight="1">
      <c r="A8" s="13" t="s">
        <v>32</v>
      </c>
      <c r="B8" s="83">
        <v>48787</v>
      </c>
      <c r="C8" s="83">
        <v>55527</v>
      </c>
      <c r="D8" s="128">
        <v>0.13815155676717161</v>
      </c>
      <c r="E8" s="83">
        <v>137414</v>
      </c>
      <c r="F8" s="83">
        <v>151031</v>
      </c>
      <c r="G8" s="129">
        <v>9.9094706507342867E-2</v>
      </c>
    </row>
    <row r="9" spans="1:10" ht="15" customHeight="1">
      <c r="A9" s="84" t="s">
        <v>2</v>
      </c>
      <c r="B9" s="80">
        <v>41196</v>
      </c>
      <c r="C9" s="80">
        <v>45305</v>
      </c>
      <c r="D9" s="130">
        <v>9.9742693465384891E-2</v>
      </c>
      <c r="E9" s="80">
        <v>120300</v>
      </c>
      <c r="F9" s="80">
        <v>129554</v>
      </c>
      <c r="G9" s="89">
        <v>7.6924355777223674E-2</v>
      </c>
    </row>
    <row r="10" spans="1:10" ht="15" customHeight="1">
      <c r="A10" s="30" t="s">
        <v>3</v>
      </c>
      <c r="B10" s="75">
        <v>7591</v>
      </c>
      <c r="C10" s="75">
        <v>10222</v>
      </c>
      <c r="D10" s="127">
        <v>0.34659465156105917</v>
      </c>
      <c r="E10" s="75">
        <v>17114</v>
      </c>
      <c r="F10" s="75">
        <v>21477</v>
      </c>
      <c r="G10" s="61">
        <v>0.25493747808811507</v>
      </c>
    </row>
    <row r="11" spans="1:10" ht="15" customHeight="1">
      <c r="A11" s="14"/>
      <c r="B11" s="70"/>
      <c r="C11" s="70"/>
      <c r="D11" s="15"/>
      <c r="E11" s="70"/>
      <c r="F11" s="70"/>
      <c r="G11" s="14"/>
    </row>
    <row r="12" spans="1:10" ht="15" customHeight="1">
      <c r="A12" s="18" t="s">
        <v>27</v>
      </c>
      <c r="B12" s="71"/>
      <c r="C12" s="71"/>
      <c r="D12" s="20"/>
      <c r="E12" s="71"/>
      <c r="F12" s="71"/>
      <c r="G12" s="19"/>
      <c r="H12"/>
      <c r="I12"/>
      <c r="J12"/>
    </row>
    <row r="13" spans="1:10" ht="15" customHeight="1">
      <c r="A13" s="16" t="s">
        <v>33</v>
      </c>
      <c r="B13" s="3">
        <v>16614</v>
      </c>
      <c r="C13" s="3">
        <v>19872</v>
      </c>
      <c r="D13" s="17">
        <v>0.19609967497291447</v>
      </c>
      <c r="E13" s="3">
        <v>39185</v>
      </c>
      <c r="F13" s="3">
        <v>44911</v>
      </c>
      <c r="G13" s="4">
        <v>0.14612734464718646</v>
      </c>
      <c r="H13"/>
      <c r="I13"/>
      <c r="J13"/>
    </row>
    <row r="14" spans="1:10" ht="15" customHeight="1">
      <c r="A14" s="16" t="s">
        <v>34</v>
      </c>
      <c r="B14" s="3">
        <v>2204</v>
      </c>
      <c r="C14" s="3">
        <v>2004</v>
      </c>
      <c r="D14" s="17">
        <v>-9.0744101633393859E-2</v>
      </c>
      <c r="E14" s="3">
        <v>11152</v>
      </c>
      <c r="F14" s="3">
        <v>10422</v>
      </c>
      <c r="G14" s="4">
        <v>-6.5459110473457649E-2</v>
      </c>
      <c r="H14"/>
      <c r="I14"/>
      <c r="J14"/>
    </row>
    <row r="15" spans="1:10" ht="15" customHeight="1">
      <c r="A15" s="16" t="s">
        <v>35</v>
      </c>
      <c r="B15" s="3">
        <v>7404</v>
      </c>
      <c r="C15" s="3">
        <v>9084</v>
      </c>
      <c r="D15" s="17">
        <v>0.22690437601296587</v>
      </c>
      <c r="E15" s="3">
        <v>16220</v>
      </c>
      <c r="F15" s="3">
        <v>19054</v>
      </c>
      <c r="G15" s="4">
        <v>0.17472256473489511</v>
      </c>
      <c r="H15"/>
      <c r="I15"/>
      <c r="J15"/>
    </row>
    <row r="16" spans="1:10" ht="15" customHeight="1">
      <c r="A16" s="16" t="s">
        <v>36</v>
      </c>
      <c r="B16" s="3">
        <v>10356</v>
      </c>
      <c r="C16" s="3">
        <v>10749</v>
      </c>
      <c r="D16" s="17">
        <v>3.7949015063731162E-2</v>
      </c>
      <c r="E16" s="3">
        <v>41004</v>
      </c>
      <c r="F16" s="3">
        <v>44160</v>
      </c>
      <c r="G16" s="4">
        <v>7.6968100673105111E-2</v>
      </c>
      <c r="H16"/>
      <c r="I16"/>
      <c r="J16"/>
    </row>
    <row r="17" spans="1:10" ht="15" customHeight="1">
      <c r="A17" s="16" t="s">
        <v>37</v>
      </c>
      <c r="B17" s="3">
        <v>9086</v>
      </c>
      <c r="C17" s="3">
        <v>10161</v>
      </c>
      <c r="D17" s="17">
        <v>0.11831388950033017</v>
      </c>
      <c r="E17" s="3">
        <v>23206</v>
      </c>
      <c r="F17" s="3">
        <v>25473</v>
      </c>
      <c r="G17" s="4">
        <v>9.7690252520899801E-2</v>
      </c>
      <c r="H17"/>
      <c r="I17"/>
      <c r="J17"/>
    </row>
    <row r="18" spans="1:10" ht="15" customHeight="1">
      <c r="A18" s="16" t="s">
        <v>38</v>
      </c>
      <c r="B18" s="3">
        <v>3123</v>
      </c>
      <c r="C18" s="3">
        <v>3657</v>
      </c>
      <c r="D18" s="17">
        <v>0.17098943323727189</v>
      </c>
      <c r="E18" s="3">
        <v>6647</v>
      </c>
      <c r="F18" s="3">
        <v>7011</v>
      </c>
      <c r="G18" s="4">
        <v>5.4761546562358987E-2</v>
      </c>
      <c r="H18"/>
      <c r="I18"/>
      <c r="J18"/>
    </row>
    <row r="19" spans="1:10" ht="15" customHeight="1">
      <c r="A19" s="14"/>
      <c r="B19" s="70"/>
      <c r="C19" s="70"/>
      <c r="D19" s="15"/>
      <c r="E19" s="70"/>
      <c r="F19" s="70"/>
      <c r="G19" s="14"/>
      <c r="H19"/>
      <c r="I19"/>
      <c r="J19"/>
    </row>
    <row r="20" spans="1:10" ht="15" customHeight="1">
      <c r="A20" s="18" t="s">
        <v>29</v>
      </c>
      <c r="B20" s="72"/>
      <c r="C20" s="72"/>
      <c r="D20" s="23"/>
      <c r="E20" s="72"/>
      <c r="F20" s="72"/>
      <c r="G20" s="22"/>
      <c r="H20"/>
      <c r="I20"/>
      <c r="J20"/>
    </row>
    <row r="21" spans="1:10" ht="15" customHeight="1">
      <c r="A21" s="16" t="s">
        <v>39</v>
      </c>
      <c r="B21" s="3">
        <v>44234</v>
      </c>
      <c r="C21" s="3">
        <v>49895</v>
      </c>
      <c r="D21" s="17">
        <v>0.12797847809377405</v>
      </c>
      <c r="E21" s="3">
        <v>98666</v>
      </c>
      <c r="F21" s="3">
        <v>108444</v>
      </c>
      <c r="G21" s="4">
        <v>9.9102020959601189E-2</v>
      </c>
      <c r="H21"/>
      <c r="I21"/>
      <c r="J21"/>
    </row>
    <row r="22" spans="1:10" ht="15" customHeight="1">
      <c r="A22" s="24" t="s">
        <v>40</v>
      </c>
      <c r="B22" s="73">
        <v>35752</v>
      </c>
      <c r="C22" s="73">
        <v>41276</v>
      </c>
      <c r="D22" s="25">
        <v>0.15450883866636822</v>
      </c>
      <c r="E22" s="73">
        <v>83124</v>
      </c>
      <c r="F22" s="73">
        <v>92282</v>
      </c>
      <c r="G22" s="26">
        <v>0.11017275395794246</v>
      </c>
      <c r="H22"/>
      <c r="I22"/>
      <c r="J22"/>
    </row>
    <row r="23" spans="1:10" ht="15" customHeight="1">
      <c r="A23" s="27" t="s">
        <v>42</v>
      </c>
      <c r="B23" s="74">
        <v>7413</v>
      </c>
      <c r="C23" s="74">
        <v>7803</v>
      </c>
      <c r="D23" s="28">
        <v>5.2610279239174496E-2</v>
      </c>
      <c r="E23" s="74">
        <v>13414</v>
      </c>
      <c r="F23" s="74">
        <v>14545</v>
      </c>
      <c r="G23" s="29">
        <v>8.4314894885940017E-2</v>
      </c>
      <c r="H23"/>
      <c r="I23"/>
      <c r="J23"/>
    </row>
    <row r="24" spans="1:10" ht="15" customHeight="1">
      <c r="A24" s="30" t="s">
        <v>44</v>
      </c>
      <c r="B24" s="75">
        <v>1069</v>
      </c>
      <c r="C24" s="75">
        <v>816</v>
      </c>
      <c r="D24" s="31">
        <v>-0.23666978484565016</v>
      </c>
      <c r="E24" s="75">
        <v>2128</v>
      </c>
      <c r="F24" s="75">
        <v>1617</v>
      </c>
      <c r="G24" s="32">
        <v>-0.24013157894736847</v>
      </c>
      <c r="H24"/>
      <c r="I24"/>
      <c r="J24"/>
    </row>
    <row r="25" spans="1:10" ht="15" customHeight="1">
      <c r="A25" s="16" t="s">
        <v>46</v>
      </c>
      <c r="B25" s="3">
        <v>934</v>
      </c>
      <c r="C25" s="3">
        <v>1309</v>
      </c>
      <c r="D25" s="17">
        <v>0.40149892933618836</v>
      </c>
      <c r="E25" s="3">
        <v>1639</v>
      </c>
      <c r="F25" s="3">
        <v>2347</v>
      </c>
      <c r="G25" s="4">
        <v>0.43197071384990848</v>
      </c>
      <c r="H25"/>
      <c r="I25"/>
      <c r="J25"/>
    </row>
    <row r="26" spans="1:10" ht="15" customHeight="1">
      <c r="A26" s="16" t="s">
        <v>47</v>
      </c>
      <c r="B26" s="3">
        <v>141</v>
      </c>
      <c r="C26" s="3">
        <v>140</v>
      </c>
      <c r="D26" s="17">
        <v>-7.0921985815602939E-3</v>
      </c>
      <c r="E26" s="3">
        <v>251</v>
      </c>
      <c r="F26" s="3">
        <v>315</v>
      </c>
      <c r="G26" s="4">
        <v>0.2549800796812749</v>
      </c>
      <c r="H26"/>
      <c r="I26"/>
      <c r="J26"/>
    </row>
    <row r="27" spans="1:10" ht="15" customHeight="1">
      <c r="A27" s="16" t="s">
        <v>48</v>
      </c>
      <c r="B27" s="3">
        <v>4</v>
      </c>
      <c r="C27" s="3">
        <v>31</v>
      </c>
      <c r="D27" s="17" t="s">
        <v>348</v>
      </c>
      <c r="E27" s="3">
        <v>16</v>
      </c>
      <c r="F27" s="3">
        <v>49</v>
      </c>
      <c r="G27" s="4"/>
      <c r="H27"/>
      <c r="I27"/>
      <c r="J27"/>
    </row>
    <row r="28" spans="1:10" ht="15" customHeight="1">
      <c r="A28" s="16" t="s">
        <v>49</v>
      </c>
      <c r="B28" s="3">
        <v>275</v>
      </c>
      <c r="C28" s="3">
        <v>283</v>
      </c>
      <c r="D28" s="17">
        <v>2.9090909090909056E-2</v>
      </c>
      <c r="E28" s="3">
        <v>8948</v>
      </c>
      <c r="F28" s="3">
        <v>9932</v>
      </c>
      <c r="G28" s="4">
        <v>0.10996870809119352</v>
      </c>
      <c r="H28"/>
      <c r="I28"/>
      <c r="J28"/>
    </row>
    <row r="29" spans="1:10" ht="15" customHeight="1">
      <c r="A29" s="16" t="s">
        <v>50</v>
      </c>
      <c r="B29" s="3">
        <v>1507</v>
      </c>
      <c r="C29" s="3">
        <v>1691</v>
      </c>
      <c r="D29" s="17">
        <v>0.12209688122096884</v>
      </c>
      <c r="E29" s="3">
        <v>23449</v>
      </c>
      <c r="F29" s="3">
        <v>24854</v>
      </c>
      <c r="G29" s="4">
        <v>5.9917267260864104E-2</v>
      </c>
      <c r="H29"/>
      <c r="I29"/>
      <c r="J29"/>
    </row>
    <row r="30" spans="1:10" ht="15" customHeight="1">
      <c r="A30" s="16" t="s">
        <v>51</v>
      </c>
      <c r="B30" s="3">
        <v>147</v>
      </c>
      <c r="C30" s="3">
        <v>190</v>
      </c>
      <c r="D30" s="17">
        <v>0.29251700680272119</v>
      </c>
      <c r="E30" s="3">
        <v>217</v>
      </c>
      <c r="F30" s="3">
        <v>282</v>
      </c>
      <c r="G30" s="4">
        <v>0.29953917050691237</v>
      </c>
      <c r="H30"/>
      <c r="I30"/>
      <c r="J30"/>
    </row>
    <row r="31" spans="1:10" ht="15" customHeight="1">
      <c r="A31" s="16" t="s">
        <v>52</v>
      </c>
      <c r="B31" s="3">
        <v>1436</v>
      </c>
      <c r="C31" s="3">
        <v>1853</v>
      </c>
      <c r="D31" s="17">
        <v>0.29038997214484685</v>
      </c>
      <c r="E31" s="3">
        <v>4031</v>
      </c>
      <c r="F31" s="3">
        <v>4427</v>
      </c>
      <c r="G31" s="4">
        <v>9.82386504589432E-2</v>
      </c>
      <c r="H31"/>
      <c r="I31"/>
      <c r="J31"/>
    </row>
    <row r="32" spans="1:10" ht="15" customHeight="1">
      <c r="A32" s="16" t="s">
        <v>53</v>
      </c>
      <c r="B32" s="3">
        <v>109</v>
      </c>
      <c r="C32" s="3">
        <v>135</v>
      </c>
      <c r="D32" s="17">
        <v>0.23853211009174302</v>
      </c>
      <c r="E32" s="3">
        <v>197</v>
      </c>
      <c r="F32" s="3">
        <v>381</v>
      </c>
      <c r="G32" s="4">
        <v>0.93401015228426387</v>
      </c>
      <c r="H32"/>
      <c r="I32"/>
      <c r="J32"/>
    </row>
    <row r="33" spans="1:10" ht="15" customHeight="1">
      <c r="A33" s="14"/>
      <c r="B33" s="70"/>
      <c r="C33" s="70"/>
      <c r="D33" s="15"/>
      <c r="E33" s="70"/>
      <c r="F33" s="70"/>
      <c r="G33" s="14"/>
      <c r="H33"/>
      <c r="I33"/>
      <c r="J33"/>
    </row>
    <row r="34" spans="1:10" ht="15" customHeight="1">
      <c r="A34" s="33" t="s">
        <v>54</v>
      </c>
      <c r="B34" s="76"/>
      <c r="C34" s="76"/>
      <c r="D34" s="34"/>
      <c r="E34" s="76"/>
      <c r="F34" s="76"/>
      <c r="G34" s="81"/>
      <c r="H34"/>
      <c r="I34"/>
      <c r="J34"/>
    </row>
    <row r="35" spans="1:10" ht="15" customHeight="1">
      <c r="A35" s="168" t="s">
        <v>294</v>
      </c>
      <c r="B35" s="169">
        <v>29158</v>
      </c>
      <c r="C35" s="169">
        <v>32534</v>
      </c>
      <c r="D35" s="17">
        <v>0.11578297551272376</v>
      </c>
      <c r="E35" s="3">
        <v>82674</v>
      </c>
      <c r="F35" s="3">
        <v>90361</v>
      </c>
      <c r="G35" s="17">
        <v>9.2979655030602126E-2</v>
      </c>
      <c r="H35"/>
      <c r="I35"/>
      <c r="J35"/>
    </row>
    <row r="36" spans="1:10" ht="15" customHeight="1">
      <c r="A36" s="168" t="s">
        <v>55</v>
      </c>
      <c r="B36" s="169">
        <v>12038</v>
      </c>
      <c r="C36" s="169">
        <v>12771</v>
      </c>
      <c r="D36" s="17">
        <v>6.0890513374314725E-2</v>
      </c>
      <c r="E36" s="3">
        <v>37626</v>
      </c>
      <c r="F36" s="3">
        <v>39193</v>
      </c>
      <c r="G36" s="17">
        <v>4.1646733641630851E-2</v>
      </c>
      <c r="H36"/>
      <c r="I36"/>
      <c r="J36"/>
    </row>
    <row r="37" spans="1:10" ht="15" customHeight="1">
      <c r="A37" s="245" t="s">
        <v>56</v>
      </c>
      <c r="B37" s="169">
        <v>2307</v>
      </c>
      <c r="C37" s="169">
        <v>2820</v>
      </c>
      <c r="D37" s="17">
        <v>0.22236671001300401</v>
      </c>
      <c r="E37" s="3">
        <v>6310</v>
      </c>
      <c r="F37" s="3">
        <v>8224</v>
      </c>
      <c r="G37" s="17">
        <v>0.30332805071315372</v>
      </c>
      <c r="H37"/>
      <c r="I37"/>
      <c r="J37"/>
    </row>
    <row r="38" spans="1:10" ht="15" customHeight="1">
      <c r="A38" s="246" t="s">
        <v>63</v>
      </c>
      <c r="B38" s="170">
        <v>906</v>
      </c>
      <c r="C38" s="237">
        <v>1159</v>
      </c>
      <c r="D38" s="17">
        <v>0.27924944812362029</v>
      </c>
      <c r="E38" s="169">
        <v>2019</v>
      </c>
      <c r="F38" s="237">
        <v>2316</v>
      </c>
      <c r="G38" s="17">
        <v>0.14710252600297169</v>
      </c>
      <c r="H38"/>
      <c r="I38"/>
      <c r="J38"/>
    </row>
    <row r="39" spans="1:10" ht="15" customHeight="1">
      <c r="A39" s="246" t="s">
        <v>67</v>
      </c>
      <c r="B39" s="170">
        <v>202</v>
      </c>
      <c r="C39" s="237">
        <v>295</v>
      </c>
      <c r="D39" s="17">
        <v>0.46039603960396036</v>
      </c>
      <c r="E39" s="169">
        <v>434</v>
      </c>
      <c r="F39" s="237">
        <v>480</v>
      </c>
      <c r="G39" s="17">
        <v>0.10599078341013835</v>
      </c>
      <c r="H39"/>
      <c r="I39"/>
      <c r="J39"/>
    </row>
    <row r="40" spans="1:10" ht="15" customHeight="1">
      <c r="A40" s="246" t="s">
        <v>62</v>
      </c>
      <c r="B40" s="170">
        <v>158</v>
      </c>
      <c r="C40" s="237">
        <v>229</v>
      </c>
      <c r="D40" s="17">
        <v>0.44936708860759489</v>
      </c>
      <c r="E40" s="169">
        <v>437</v>
      </c>
      <c r="F40" s="237">
        <v>573</v>
      </c>
      <c r="G40" s="17">
        <v>0.31121281464530903</v>
      </c>
      <c r="H40"/>
      <c r="I40"/>
      <c r="J40"/>
    </row>
    <row r="41" spans="1:10" ht="15" customHeight="1">
      <c r="A41" s="246" t="s">
        <v>208</v>
      </c>
      <c r="B41" s="170">
        <v>247</v>
      </c>
      <c r="C41" s="237">
        <v>320</v>
      </c>
      <c r="D41" s="17">
        <v>0.29554655870445345</v>
      </c>
      <c r="E41" s="169">
        <v>636</v>
      </c>
      <c r="F41" s="237">
        <v>668</v>
      </c>
      <c r="G41" s="17">
        <v>5.031446540880502E-2</v>
      </c>
      <c r="H41"/>
      <c r="I41"/>
      <c r="J41"/>
    </row>
    <row r="42" spans="1:10" ht="15" customHeight="1">
      <c r="A42" s="246" t="s">
        <v>58</v>
      </c>
      <c r="B42" s="170">
        <v>376</v>
      </c>
      <c r="C42" s="237">
        <v>326</v>
      </c>
      <c r="D42" s="17">
        <v>-0.13297872340425532</v>
      </c>
      <c r="E42" s="169">
        <v>971</v>
      </c>
      <c r="F42" s="237">
        <v>861</v>
      </c>
      <c r="G42" s="17">
        <v>-0.11328527291452106</v>
      </c>
      <c r="H42"/>
      <c r="I42"/>
      <c r="J42"/>
    </row>
    <row r="43" spans="1:10" ht="15" customHeight="1">
      <c r="A43" s="246" t="s">
        <v>66</v>
      </c>
      <c r="B43" s="170">
        <v>840</v>
      </c>
      <c r="C43" s="237">
        <v>1311</v>
      </c>
      <c r="D43" s="17">
        <v>0.56071428571428572</v>
      </c>
      <c r="E43" s="169">
        <v>1397</v>
      </c>
      <c r="F43" s="237">
        <v>1982</v>
      </c>
      <c r="G43" s="17">
        <v>0.41875447387258413</v>
      </c>
      <c r="H43"/>
      <c r="I43"/>
      <c r="J43"/>
    </row>
    <row r="44" spans="1:10" ht="15" customHeight="1">
      <c r="A44" s="246" t="s">
        <v>60</v>
      </c>
      <c r="B44" s="170">
        <v>194</v>
      </c>
      <c r="C44" s="237">
        <v>281</v>
      </c>
      <c r="D44" s="17">
        <v>0.44845360824742264</v>
      </c>
      <c r="E44" s="169">
        <v>531</v>
      </c>
      <c r="F44" s="237">
        <v>639</v>
      </c>
      <c r="G44" s="17">
        <v>0.20338983050847448</v>
      </c>
      <c r="H44"/>
      <c r="I44"/>
      <c r="J44"/>
    </row>
    <row r="45" spans="1:10" ht="15" customHeight="1">
      <c r="A45" s="246" t="s">
        <v>59</v>
      </c>
      <c r="B45" s="170">
        <v>46</v>
      </c>
      <c r="C45" s="237">
        <v>56</v>
      </c>
      <c r="D45" s="17">
        <v>0.21739130434782616</v>
      </c>
      <c r="E45" s="169">
        <v>133</v>
      </c>
      <c r="F45" s="237">
        <v>101</v>
      </c>
      <c r="G45" s="17">
        <v>-0.24060150375939848</v>
      </c>
      <c r="H45"/>
      <c r="I45"/>
      <c r="J45"/>
    </row>
    <row r="46" spans="1:10" ht="15" customHeight="1">
      <c r="A46" s="247" t="s">
        <v>289</v>
      </c>
      <c r="B46" s="242">
        <v>243</v>
      </c>
      <c r="C46" s="238">
        <v>346</v>
      </c>
      <c r="D46" s="17">
        <v>0.4238683127572016</v>
      </c>
      <c r="E46" s="179">
        <v>257</v>
      </c>
      <c r="F46" s="238">
        <v>444</v>
      </c>
      <c r="G46" s="17">
        <v>0.72762645914396895</v>
      </c>
      <c r="H46"/>
      <c r="I46"/>
      <c r="J46"/>
    </row>
    <row r="47" spans="1:10" ht="15" customHeight="1">
      <c r="A47" s="246" t="s">
        <v>209</v>
      </c>
      <c r="B47" s="243">
        <v>102</v>
      </c>
      <c r="C47" s="239">
        <v>138</v>
      </c>
      <c r="D47" s="17">
        <v>0.35294117647058831</v>
      </c>
      <c r="E47" s="181">
        <v>235</v>
      </c>
      <c r="F47" s="239">
        <v>316</v>
      </c>
      <c r="G47" s="17">
        <v>0.34468085106382973</v>
      </c>
      <c r="H47"/>
      <c r="I47"/>
      <c r="J47"/>
    </row>
    <row r="48" spans="1:10" ht="15" customHeight="1">
      <c r="A48" s="246" t="s">
        <v>61</v>
      </c>
      <c r="B48" s="243">
        <v>88</v>
      </c>
      <c r="C48" s="239">
        <v>69</v>
      </c>
      <c r="D48" s="17">
        <v>-0.21590909090909094</v>
      </c>
      <c r="E48" s="181">
        <v>143</v>
      </c>
      <c r="F48" s="239">
        <v>122</v>
      </c>
      <c r="G48" s="17">
        <v>-0.14685314685314688</v>
      </c>
      <c r="H48"/>
      <c r="I48"/>
      <c r="J48"/>
    </row>
    <row r="49" spans="1:10" ht="15" customHeight="1">
      <c r="A49" s="246" t="s">
        <v>64</v>
      </c>
      <c r="B49" s="244">
        <v>76</v>
      </c>
      <c r="C49" s="240">
        <v>59</v>
      </c>
      <c r="D49" s="17">
        <v>-0.22368421052631582</v>
      </c>
      <c r="E49" s="180">
        <v>127</v>
      </c>
      <c r="F49" s="240">
        <v>134</v>
      </c>
      <c r="G49" s="17">
        <v>5.5118110236220375E-2</v>
      </c>
      <c r="H49"/>
      <c r="I49"/>
      <c r="J49"/>
    </row>
    <row r="50" spans="1:10" ht="15" customHeight="1">
      <c r="A50" s="246" t="s">
        <v>288</v>
      </c>
      <c r="B50" s="170">
        <v>108</v>
      </c>
      <c r="C50" s="241">
        <v>120</v>
      </c>
      <c r="D50" s="17">
        <v>0.11111111111111116</v>
      </c>
      <c r="E50" s="170">
        <v>180</v>
      </c>
      <c r="F50" s="241">
        <v>266</v>
      </c>
      <c r="G50" s="17">
        <v>0.47777777777777786</v>
      </c>
      <c r="H50"/>
      <c r="I50"/>
      <c r="J50"/>
    </row>
    <row r="51" spans="1:10" ht="15" customHeight="1">
      <c r="A51" s="248" t="s">
        <v>335</v>
      </c>
      <c r="B51" s="170">
        <v>167</v>
      </c>
      <c r="C51" s="237">
        <v>332</v>
      </c>
      <c r="D51" s="17">
        <v>0.98802395209580829</v>
      </c>
      <c r="E51" s="169">
        <v>281</v>
      </c>
      <c r="F51" s="237">
        <v>458</v>
      </c>
      <c r="G51" s="17">
        <v>0.62989323843416378</v>
      </c>
      <c r="H51"/>
      <c r="I51"/>
      <c r="J51"/>
    </row>
    <row r="52" spans="1:10" ht="15" customHeight="1">
      <c r="A52" s="246" t="s">
        <v>57</v>
      </c>
      <c r="B52" s="242">
        <v>60</v>
      </c>
      <c r="C52" s="238">
        <v>84</v>
      </c>
      <c r="D52" s="17">
        <v>0.39999999999999991</v>
      </c>
      <c r="E52" s="179">
        <v>126</v>
      </c>
      <c r="F52" s="238">
        <v>183</v>
      </c>
      <c r="G52" s="17">
        <v>0.45238095238095233</v>
      </c>
      <c r="H52"/>
      <c r="I52"/>
      <c r="J52"/>
    </row>
    <row r="53" spans="1:10" ht="15" customHeight="1">
      <c r="A53" s="246" t="s">
        <v>290</v>
      </c>
      <c r="B53" s="170">
        <v>189</v>
      </c>
      <c r="C53" s="237">
        <v>292</v>
      </c>
      <c r="D53" s="17">
        <v>0.54497354497354489</v>
      </c>
      <c r="E53" s="169">
        <v>278</v>
      </c>
      <c r="F53" s="237">
        <v>410</v>
      </c>
      <c r="G53" s="17">
        <v>0.47482014388489202</v>
      </c>
      <c r="H53"/>
      <c r="I53"/>
      <c r="J53"/>
    </row>
    <row r="54" spans="1:10" ht="15" customHeight="1">
      <c r="A54" s="246" t="s">
        <v>287</v>
      </c>
      <c r="B54" s="170">
        <v>152</v>
      </c>
      <c r="C54" s="237">
        <v>159</v>
      </c>
      <c r="D54" s="17">
        <v>4.6052631578947345E-2</v>
      </c>
      <c r="E54" s="169">
        <v>225</v>
      </c>
      <c r="F54" s="237">
        <v>240</v>
      </c>
      <c r="G54" s="17">
        <v>6.6666666666666652E-2</v>
      </c>
      <c r="H54"/>
      <c r="I54"/>
      <c r="J54"/>
    </row>
    <row r="55" spans="1:10" ht="15" customHeight="1">
      <c r="A55" s="249" t="s">
        <v>65</v>
      </c>
      <c r="B55" s="170">
        <v>1130</v>
      </c>
      <c r="C55" s="241">
        <v>1826</v>
      </c>
      <c r="D55" s="17">
        <v>0.61592920353982294</v>
      </c>
      <c r="E55" s="170">
        <v>2394</v>
      </c>
      <c r="F55" s="241">
        <v>3060</v>
      </c>
      <c r="G55" s="17">
        <v>0.27819548872180455</v>
      </c>
      <c r="H55"/>
      <c r="I55"/>
      <c r="J55"/>
    </row>
    <row r="56" spans="1:10" ht="15" customHeight="1">
      <c r="A56" s="113"/>
      <c r="B56" s="113"/>
      <c r="C56" s="113"/>
      <c r="D56" s="193"/>
      <c r="E56" s="113"/>
      <c r="H56"/>
      <c r="I56"/>
      <c r="J56"/>
    </row>
    <row r="57" spans="1:10" ht="15" customHeight="1">
      <c r="E57"/>
      <c r="F57"/>
      <c r="G57"/>
      <c r="H57"/>
      <c r="I57"/>
      <c r="J57"/>
    </row>
    <row r="58" spans="1:10" ht="15" customHeight="1">
      <c r="E58"/>
      <c r="F58"/>
      <c r="G58"/>
      <c r="H58"/>
      <c r="I58"/>
      <c r="J58"/>
    </row>
    <row r="59" spans="1:10" ht="15" customHeight="1">
      <c r="E59"/>
      <c r="F59"/>
      <c r="G59"/>
      <c r="H59"/>
      <c r="I59"/>
      <c r="J59"/>
    </row>
    <row r="60" spans="1:10" ht="15" customHeight="1">
      <c r="E60"/>
      <c r="F60"/>
      <c r="G60"/>
      <c r="H60"/>
      <c r="I60"/>
      <c r="J60"/>
    </row>
    <row r="61" spans="1:10" ht="15" customHeight="1">
      <c r="E61"/>
      <c r="F61"/>
      <c r="G61"/>
      <c r="H61"/>
      <c r="I61"/>
      <c r="J61"/>
    </row>
    <row r="62" spans="1:10" ht="15" customHeight="1">
      <c r="E62"/>
      <c r="F62"/>
      <c r="G62"/>
      <c r="H62"/>
      <c r="I62"/>
      <c r="J62"/>
    </row>
    <row r="63" spans="1:10" ht="15" customHeight="1">
      <c r="E63"/>
      <c r="F63"/>
      <c r="G63"/>
      <c r="H63"/>
      <c r="I63"/>
      <c r="J63"/>
    </row>
    <row r="64" spans="1:10" ht="15" customHeight="1">
      <c r="E64"/>
      <c r="F64"/>
      <c r="G64"/>
      <c r="H64"/>
      <c r="I64"/>
      <c r="J64"/>
    </row>
    <row r="65" spans="4:10" ht="15" customHeight="1">
      <c r="E65"/>
      <c r="F65"/>
      <c r="G65"/>
      <c r="H65"/>
      <c r="I65"/>
      <c r="J65"/>
    </row>
    <row r="66" spans="4:10" ht="15" customHeight="1">
      <c r="E66"/>
      <c r="F66"/>
      <c r="G66"/>
      <c r="H66"/>
      <c r="I66"/>
      <c r="J66"/>
    </row>
    <row r="67" spans="4:10" ht="15" customHeight="1">
      <c r="E67"/>
      <c r="F67"/>
      <c r="G67"/>
      <c r="H67"/>
      <c r="I67"/>
      <c r="J67"/>
    </row>
    <row r="68" spans="4:10" ht="15" customHeight="1">
      <c r="E68"/>
      <c r="F68"/>
      <c r="G68"/>
      <c r="H68"/>
      <c r="I68"/>
      <c r="J68"/>
    </row>
    <row r="69" spans="4:10" ht="15" customHeight="1">
      <c r="E69"/>
      <c r="F69"/>
      <c r="G69"/>
      <c r="H69"/>
      <c r="I69"/>
      <c r="J69"/>
    </row>
    <row r="70" spans="4:10" ht="15" customHeight="1">
      <c r="D70" s="1"/>
      <c r="E70"/>
      <c r="F70"/>
      <c r="G70"/>
      <c r="H70"/>
      <c r="I70"/>
      <c r="J70"/>
    </row>
    <row r="71" spans="4:10" ht="15" customHeight="1">
      <c r="D71" s="1"/>
      <c r="E71"/>
      <c r="F71"/>
      <c r="G71"/>
      <c r="H71"/>
      <c r="I71"/>
      <c r="J71"/>
    </row>
    <row r="72" spans="4:10" ht="15" customHeight="1">
      <c r="D72" s="1"/>
      <c r="E72"/>
      <c r="F72"/>
      <c r="G72"/>
      <c r="H72"/>
      <c r="I72"/>
      <c r="J72"/>
    </row>
    <row r="73" spans="4:10" ht="15" customHeight="1">
      <c r="D73" s="1"/>
      <c r="E73"/>
      <c r="F73"/>
      <c r="G73"/>
      <c r="H73"/>
      <c r="I73"/>
      <c r="J73"/>
    </row>
    <row r="74" spans="4:10" ht="15" customHeight="1">
      <c r="D74" s="1"/>
      <c r="E74"/>
      <c r="F74"/>
      <c r="G74"/>
      <c r="H74"/>
      <c r="I74"/>
      <c r="J74"/>
    </row>
    <row r="75" spans="4:10" ht="15" customHeight="1">
      <c r="D75" s="1"/>
      <c r="E75"/>
      <c r="F75"/>
      <c r="G75"/>
      <c r="H75"/>
      <c r="I75"/>
      <c r="J75"/>
    </row>
    <row r="76" spans="4:10" ht="15" customHeight="1">
      <c r="D76" s="1"/>
      <c r="E76"/>
      <c r="F76"/>
      <c r="G76"/>
      <c r="H76"/>
      <c r="I76"/>
      <c r="J76"/>
    </row>
    <row r="77" spans="4:10" ht="15" customHeight="1">
      <c r="D77" s="1"/>
      <c r="H77"/>
      <c r="I77"/>
      <c r="J77"/>
    </row>
    <row r="78" spans="4:10" ht="15" customHeight="1">
      <c r="D78" s="1"/>
      <c r="H78"/>
      <c r="I78"/>
      <c r="J78"/>
    </row>
    <row r="79" spans="4:10" ht="15" customHeight="1">
      <c r="D79" s="1"/>
      <c r="H79"/>
      <c r="I79"/>
      <c r="J79"/>
    </row>
    <row r="80" spans="4:10" ht="15" customHeight="1">
      <c r="D80" s="1"/>
      <c r="H80"/>
      <c r="I80"/>
      <c r="J80"/>
    </row>
    <row r="81" spans="4:10" ht="15" customHeight="1">
      <c r="D81" s="1"/>
      <c r="H81"/>
      <c r="I81"/>
      <c r="J81"/>
    </row>
    <row r="82" spans="4:10" ht="15" customHeight="1">
      <c r="D82" s="1"/>
      <c r="H82"/>
      <c r="I82"/>
      <c r="J82"/>
    </row>
    <row r="83" spans="4:10" ht="15" customHeight="1">
      <c r="D83" s="1"/>
      <c r="H83"/>
      <c r="I83"/>
      <c r="J83"/>
    </row>
    <row r="84" spans="4:10" ht="15" customHeight="1">
      <c r="D84" s="1"/>
      <c r="H84"/>
      <c r="I84"/>
      <c r="J84"/>
    </row>
    <row r="85" spans="4:10" ht="15" customHeight="1">
      <c r="D85" s="1"/>
      <c r="H85"/>
      <c r="I85"/>
      <c r="J85"/>
    </row>
    <row r="86" spans="4:10" ht="15" customHeight="1">
      <c r="D86" s="1"/>
      <c r="H86"/>
      <c r="I86"/>
      <c r="J86"/>
    </row>
    <row r="87" spans="4:10" ht="15" customHeight="1">
      <c r="D87" s="1"/>
      <c r="H87"/>
      <c r="I87"/>
      <c r="J87"/>
    </row>
    <row r="88" spans="4:10" ht="15" customHeight="1">
      <c r="D88" s="1"/>
      <c r="H88"/>
      <c r="I88"/>
      <c r="J88"/>
    </row>
    <row r="89" spans="4:10" ht="15" customHeight="1">
      <c r="D89" s="1"/>
      <c r="H89"/>
      <c r="I89"/>
      <c r="J89"/>
    </row>
    <row r="90" spans="4:10" ht="15" customHeight="1">
      <c r="D90" s="1"/>
      <c r="H90"/>
      <c r="I90"/>
      <c r="J90"/>
    </row>
    <row r="91" spans="4:10" ht="15" customHeight="1">
      <c r="D91" s="1"/>
      <c r="H91"/>
      <c r="I91"/>
      <c r="J91"/>
    </row>
    <row r="92" spans="4:10" ht="15" customHeight="1">
      <c r="D92" s="1"/>
      <c r="H92"/>
      <c r="I92"/>
      <c r="J92"/>
    </row>
    <row r="93" spans="4:10" ht="15" customHeight="1">
      <c r="D93" s="1"/>
      <c r="H93"/>
      <c r="I93"/>
      <c r="J93"/>
    </row>
    <row r="94" spans="4:10" ht="15" customHeight="1">
      <c r="D94" s="1"/>
      <c r="H94"/>
      <c r="I94"/>
      <c r="J94"/>
    </row>
    <row r="95" spans="4:10" ht="15" customHeight="1">
      <c r="D95" s="1"/>
      <c r="H95"/>
      <c r="I95"/>
      <c r="J95"/>
    </row>
    <row r="96" spans="4:10" ht="15" customHeight="1">
      <c r="D96" s="1"/>
      <c r="H96"/>
      <c r="I96"/>
      <c r="J96"/>
    </row>
    <row r="97" spans="4:10" ht="15" customHeight="1">
      <c r="D97" s="1"/>
      <c r="H97"/>
      <c r="I97"/>
      <c r="J97"/>
    </row>
    <row r="98" spans="4:10" ht="15" customHeight="1">
      <c r="D98" s="1"/>
      <c r="H98"/>
      <c r="I98"/>
      <c r="J98"/>
    </row>
    <row r="99" spans="4:10" ht="15" customHeight="1">
      <c r="D99" s="1"/>
      <c r="H99"/>
      <c r="I99"/>
      <c r="J99"/>
    </row>
    <row r="100" spans="4:10" ht="15" customHeight="1">
      <c r="D100" s="1"/>
      <c r="H100"/>
      <c r="I100"/>
      <c r="J100"/>
    </row>
    <row r="101" spans="4:10" ht="15" customHeight="1">
      <c r="D101" s="1"/>
      <c r="H101"/>
      <c r="I101"/>
      <c r="J101"/>
    </row>
    <row r="102" spans="4:10" ht="15" customHeight="1">
      <c r="D102" s="1"/>
      <c r="H102"/>
      <c r="I102"/>
      <c r="J102"/>
    </row>
    <row r="103" spans="4:10" ht="15" customHeight="1">
      <c r="D103" s="1"/>
      <c r="H103"/>
      <c r="I103"/>
      <c r="J103"/>
    </row>
    <row r="104" spans="4:10" ht="15" customHeight="1">
      <c r="D104" s="1"/>
      <c r="H104"/>
      <c r="I104"/>
      <c r="J104"/>
    </row>
    <row r="105" spans="4:10" ht="15" customHeight="1">
      <c r="D105" s="1"/>
      <c r="H105"/>
      <c r="I105"/>
      <c r="J105"/>
    </row>
    <row r="106" spans="4:10" ht="15" customHeight="1">
      <c r="D106" s="1"/>
      <c r="H106"/>
      <c r="I106"/>
      <c r="J106"/>
    </row>
    <row r="107" spans="4:10" ht="15" customHeight="1">
      <c r="D107" s="1"/>
      <c r="H107"/>
      <c r="I107"/>
      <c r="J107"/>
    </row>
    <row r="108" spans="4:10" ht="15" customHeight="1">
      <c r="D108" s="1"/>
      <c r="H108"/>
      <c r="I108"/>
      <c r="J108"/>
    </row>
    <row r="109" spans="4:10" ht="15" customHeight="1">
      <c r="D109" s="1"/>
      <c r="H109"/>
      <c r="I109"/>
      <c r="J109"/>
    </row>
    <row r="110" spans="4:10" ht="15" customHeight="1">
      <c r="D110" s="1"/>
      <c r="H110"/>
      <c r="I110"/>
      <c r="J110"/>
    </row>
    <row r="111" spans="4:10" ht="15" customHeight="1">
      <c r="D111" s="1"/>
      <c r="H111"/>
      <c r="I111"/>
      <c r="J111"/>
    </row>
    <row r="112" spans="4:10" ht="15" customHeight="1">
      <c r="D112" s="1"/>
      <c r="H112"/>
      <c r="I112"/>
      <c r="J112"/>
    </row>
    <row r="113" spans="4:10" ht="15" customHeight="1">
      <c r="D113" s="1"/>
      <c r="H113"/>
      <c r="I113"/>
      <c r="J113"/>
    </row>
    <row r="114" spans="4:10" ht="15" customHeight="1">
      <c r="D114" s="1"/>
      <c r="H114"/>
      <c r="I114"/>
      <c r="J114"/>
    </row>
    <row r="115" spans="4:10" ht="15" customHeight="1">
      <c r="D115" s="1"/>
      <c r="H115"/>
      <c r="I115"/>
      <c r="J115"/>
    </row>
    <row r="116" spans="4:10" ht="15" customHeight="1">
      <c r="D116" s="1"/>
      <c r="H116"/>
      <c r="I116"/>
      <c r="J116"/>
    </row>
    <row r="117" spans="4:10" ht="15" customHeight="1">
      <c r="D117" s="1"/>
      <c r="H117"/>
      <c r="I117"/>
      <c r="J117"/>
    </row>
    <row r="118" spans="4:10" ht="15" customHeight="1">
      <c r="D118" s="1"/>
      <c r="H118"/>
      <c r="I118"/>
      <c r="J118"/>
    </row>
    <row r="119" spans="4:10" ht="15" customHeight="1">
      <c r="D119" s="1"/>
      <c r="H119"/>
      <c r="I119"/>
      <c r="J119"/>
    </row>
    <row r="120" spans="4:10" ht="15" customHeight="1">
      <c r="D120" s="1"/>
      <c r="H120"/>
      <c r="I120"/>
      <c r="J120"/>
    </row>
    <row r="121" spans="4:10" ht="15" customHeight="1">
      <c r="D121" s="1"/>
    </row>
    <row r="122" spans="4:10" ht="15" customHeight="1">
      <c r="D122" s="1"/>
    </row>
    <row r="123" spans="4:10" ht="15" customHeight="1">
      <c r="D123" s="1"/>
    </row>
    <row r="124" spans="4:10" ht="15" customHeight="1">
      <c r="D124" s="1"/>
    </row>
    <row r="125" spans="4:10" ht="15" customHeight="1">
      <c r="D125" s="1"/>
    </row>
    <row r="126" spans="4:10" ht="15" customHeight="1">
      <c r="D126" s="1"/>
    </row>
    <row r="127" spans="4:10" ht="15" customHeight="1">
      <c r="D127" s="1"/>
    </row>
    <row r="128" spans="4:10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 ht="15" customHeight="1">
      <c r="D133" s="1"/>
    </row>
    <row r="134" spans="4:4" ht="15" customHeight="1">
      <c r="D134" s="1"/>
    </row>
    <row r="135" spans="4:4" ht="15" customHeight="1">
      <c r="D135" s="1"/>
    </row>
    <row r="136" spans="4:4" ht="15" customHeight="1">
      <c r="D136" s="1"/>
    </row>
    <row r="137" spans="4:4" ht="15" customHeight="1">
      <c r="D137" s="1"/>
    </row>
    <row r="138" spans="4:4" ht="15" customHeight="1">
      <c r="D138" s="1"/>
    </row>
    <row r="139" spans="4:4" ht="15" customHeight="1">
      <c r="D139" s="1"/>
    </row>
    <row r="140" spans="4:4" ht="15" customHeight="1">
      <c r="D140" s="1"/>
    </row>
    <row r="141" spans="4:4" ht="15" customHeight="1">
      <c r="D141" s="1"/>
    </row>
    <row r="142" spans="4:4" ht="15" customHeight="1">
      <c r="D142" s="1"/>
    </row>
    <row r="143" spans="4:4" ht="15" customHeight="1">
      <c r="D143" s="1"/>
    </row>
    <row r="144" spans="4:4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 ht="15" customHeight="1">
      <c r="D149" s="1"/>
    </row>
    <row r="150" spans="4:4" ht="15" customHeight="1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8"/>
  <sheetViews>
    <sheetView workbookViewId="0"/>
  </sheetViews>
  <sheetFormatPr baseColWidth="10" defaultColWidth="11.5703125" defaultRowHeight="11.25"/>
  <cols>
    <col min="1" max="1" width="63.42578125" style="112" customWidth="1"/>
    <col min="2" max="16384" width="11.5703125" style="112"/>
  </cols>
  <sheetData>
    <row r="1" spans="1:1">
      <c r="A1" s="111" t="s">
        <v>243</v>
      </c>
    </row>
    <row r="4" spans="1:1">
      <c r="A4" s="112" t="s">
        <v>244</v>
      </c>
    </row>
    <row r="5" spans="1:1">
      <c r="A5" s="112" t="s">
        <v>245</v>
      </c>
    </row>
    <row r="6" spans="1:1">
      <c r="A6" s="112" t="s">
        <v>246</v>
      </c>
    </row>
    <row r="7" spans="1:1">
      <c r="A7" s="112" t="s">
        <v>338</v>
      </c>
    </row>
    <row r="8" spans="1:1">
      <c r="A8" s="112" t="s">
        <v>247</v>
      </c>
    </row>
    <row r="11" spans="1:1">
      <c r="A11" s="111" t="s">
        <v>248</v>
      </c>
    </row>
    <row r="12" spans="1:1">
      <c r="A12" s="112" t="s">
        <v>249</v>
      </c>
    </row>
    <row r="13" spans="1:1">
      <c r="A13" s="112" t="s">
        <v>250</v>
      </c>
    </row>
    <row r="14" spans="1:1">
      <c r="A14" s="112" t="s">
        <v>340</v>
      </c>
    </row>
    <row r="15" spans="1:1">
      <c r="A15" s="112" t="s">
        <v>245</v>
      </c>
    </row>
    <row r="17" spans="1:1">
      <c r="A17" s="111" t="s">
        <v>251</v>
      </c>
    </row>
    <row r="18" spans="1:1">
      <c r="A18" s="112" t="s">
        <v>252</v>
      </c>
    </row>
    <row r="19" spans="1:1">
      <c r="A19" s="112" t="s">
        <v>246</v>
      </c>
    </row>
    <row r="20" spans="1:1">
      <c r="A20" s="112" t="s">
        <v>253</v>
      </c>
    </row>
    <row r="22" spans="1:1">
      <c r="A22" s="112" t="s">
        <v>275</v>
      </c>
    </row>
    <row r="23" spans="1:1">
      <c r="A23" s="112" t="s">
        <v>276</v>
      </c>
    </row>
    <row r="24" spans="1:1">
      <c r="A24" s="112" t="s">
        <v>277</v>
      </c>
    </row>
    <row r="26" spans="1:1">
      <c r="A26" s="111" t="s">
        <v>254</v>
      </c>
    </row>
    <row r="27" spans="1:1">
      <c r="A27" s="112" t="s">
        <v>255</v>
      </c>
    </row>
    <row r="30" spans="1:1">
      <c r="A30" s="112" t="s">
        <v>339</v>
      </c>
    </row>
    <row r="32" spans="1:1">
      <c r="A32" s="112" t="s">
        <v>256</v>
      </c>
    </row>
    <row r="33" spans="1:1">
      <c r="A33" s="112" t="s">
        <v>257</v>
      </c>
    </row>
    <row r="34" spans="1:1">
      <c r="A34" s="112" t="s">
        <v>258</v>
      </c>
    </row>
    <row r="35" spans="1:1">
      <c r="A35" s="112" t="s">
        <v>259</v>
      </c>
    </row>
    <row r="37" spans="1:1">
      <c r="A37" s="112" t="s">
        <v>260</v>
      </c>
    </row>
    <row r="38" spans="1:1">
      <c r="A38" s="112" t="s">
        <v>261</v>
      </c>
    </row>
    <row r="39" spans="1:1">
      <c r="A39" s="112" t="s">
        <v>262</v>
      </c>
    </row>
    <row r="40" spans="1:1">
      <c r="A40" s="112" t="s">
        <v>263</v>
      </c>
    </row>
    <row r="41" spans="1:1">
      <c r="A41" s="112" t="s">
        <v>264</v>
      </c>
    </row>
    <row r="42" spans="1:1">
      <c r="A42" s="112" t="s">
        <v>265</v>
      </c>
    </row>
    <row r="43" spans="1:1">
      <c r="A43" s="112" t="s">
        <v>266</v>
      </c>
    </row>
    <row r="44" spans="1:1">
      <c r="A44" s="112" t="s">
        <v>267</v>
      </c>
    </row>
    <row r="45" spans="1:1">
      <c r="A45" s="112" t="s">
        <v>268</v>
      </c>
    </row>
    <row r="47" spans="1:1">
      <c r="A47" s="112" t="s">
        <v>269</v>
      </c>
    </row>
    <row r="48" spans="1:1">
      <c r="A48" s="112" t="s">
        <v>270</v>
      </c>
    </row>
    <row r="49" spans="1:1">
      <c r="A49" s="112" t="s">
        <v>271</v>
      </c>
    </row>
    <row r="50" spans="1:1">
      <c r="A50" s="112" t="s">
        <v>272</v>
      </c>
    </row>
    <row r="51" spans="1:1">
      <c r="A51" s="112" t="s">
        <v>273</v>
      </c>
    </row>
    <row r="52" spans="1:1">
      <c r="A52" s="112" t="s">
        <v>274</v>
      </c>
    </row>
    <row r="54" spans="1:1">
      <c r="A54" s="252" t="s">
        <v>333</v>
      </c>
    </row>
    <row r="55" spans="1:1">
      <c r="A55" s="252" t="s">
        <v>328</v>
      </c>
    </row>
    <row r="56" spans="1:1">
      <c r="A56" s="252" t="s">
        <v>329</v>
      </c>
    </row>
    <row r="57" spans="1:1">
      <c r="A57" s="252" t="s">
        <v>330</v>
      </c>
    </row>
    <row r="58" spans="1:1">
      <c r="A58" s="252" t="s">
        <v>331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58" t="s">
        <v>316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G228"/>
  <sheetViews>
    <sheetView topLeftCell="A8" zoomScale="80" zoomScaleNormal="80" workbookViewId="0"/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16384" width="11.7109375" style="1"/>
  </cols>
  <sheetData>
    <row r="1" spans="1:7" ht="17.45" customHeight="1">
      <c r="A1" s="114" t="s">
        <v>321</v>
      </c>
      <c r="B1" s="107"/>
      <c r="C1" s="107"/>
      <c r="D1" s="107"/>
      <c r="E1" s="107"/>
      <c r="F1" s="107"/>
      <c r="G1" s="115"/>
    </row>
    <row r="2" spans="1:7" ht="15" customHeight="1">
      <c r="A2" s="116"/>
      <c r="B2" s="107"/>
      <c r="C2" s="107"/>
      <c r="D2" s="107"/>
      <c r="E2" s="107"/>
      <c r="F2" s="107"/>
      <c r="G2" s="115"/>
    </row>
    <row r="3" spans="1:7" ht="15" customHeight="1">
      <c r="A3" s="256" t="s">
        <v>1</v>
      </c>
      <c r="B3" s="254" t="s">
        <v>0</v>
      </c>
      <c r="C3" s="254"/>
      <c r="D3" s="255"/>
      <c r="E3" s="254" t="s">
        <v>278</v>
      </c>
      <c r="F3" s="254"/>
      <c r="G3" s="254" t="s">
        <v>279</v>
      </c>
    </row>
    <row r="4" spans="1:7" ht="15" customHeight="1">
      <c r="A4" s="257"/>
      <c r="B4" s="255"/>
      <c r="C4" s="255"/>
      <c r="D4" s="255"/>
      <c r="E4" s="254"/>
      <c r="F4" s="254"/>
      <c r="G4" s="254"/>
    </row>
    <row r="5" spans="1:7" ht="19.899999999999999" customHeight="1">
      <c r="A5" s="258"/>
      <c r="B5" s="117" t="s">
        <v>236</v>
      </c>
      <c r="C5" s="117" t="s">
        <v>2</v>
      </c>
      <c r="D5" s="117" t="s">
        <v>3</v>
      </c>
      <c r="E5" s="117" t="s">
        <v>4</v>
      </c>
      <c r="F5" s="117" t="s">
        <v>5</v>
      </c>
      <c r="G5" s="254"/>
    </row>
    <row r="6" spans="1:7" ht="15" customHeight="1"/>
    <row r="7" spans="1:7" ht="15" customHeight="1">
      <c r="A7" s="16" t="s">
        <v>327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5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5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5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5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5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5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5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7" ht="15" customHeight="1">
      <c r="A17" s="2" t="s">
        <v>14</v>
      </c>
      <c r="B17" s="3">
        <v>2205129</v>
      </c>
      <c r="C17" s="95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7" ht="15" customHeight="1">
      <c r="A18" s="2" t="s">
        <v>15</v>
      </c>
      <c r="B18" s="3">
        <v>2346492</v>
      </c>
      <c r="C18" s="95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7" ht="15" customHeight="1">
      <c r="A19" s="5">
        <v>2000</v>
      </c>
      <c r="B19" s="3">
        <v>2373208</v>
      </c>
      <c r="C19" s="95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7" ht="15" customHeight="1">
      <c r="A20" s="5">
        <v>2001</v>
      </c>
      <c r="B20" s="3">
        <v>2440386</v>
      </c>
      <c r="C20" s="95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7" ht="15" customHeight="1">
      <c r="A21" s="5">
        <v>2002</v>
      </c>
      <c r="B21" s="3">
        <v>2478221</v>
      </c>
      <c r="C21" s="95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7" ht="15" customHeight="1">
      <c r="A22" s="5">
        <v>2003</v>
      </c>
      <c r="B22" s="3">
        <v>2474357</v>
      </c>
      <c r="C22" s="95">
        <v>1818394</v>
      </c>
      <c r="D22" s="3">
        <v>655963</v>
      </c>
      <c r="E22" s="3">
        <v>-3864</v>
      </c>
      <c r="F22" s="4">
        <v>-1.5591829784349365E-3</v>
      </c>
      <c r="G22" s="73">
        <v>22319</v>
      </c>
    </row>
    <row r="23" spans="1:7" ht="15" customHeight="1">
      <c r="A23" s="86">
        <v>2004</v>
      </c>
      <c r="B23" s="73">
        <v>2392419</v>
      </c>
      <c r="C23" s="188">
        <v>1789806</v>
      </c>
      <c r="D23" s="73">
        <v>602613</v>
      </c>
      <c r="E23" s="73">
        <v>-81938</v>
      </c>
      <c r="F23" s="87">
        <v>-3.3114865801499138E-2</v>
      </c>
      <c r="G23" s="78">
        <v>22904</v>
      </c>
    </row>
    <row r="24" spans="1:7" ht="15" customHeight="1">
      <c r="A24" s="88">
        <v>2005</v>
      </c>
      <c r="B24" s="80">
        <v>2543269</v>
      </c>
      <c r="C24" s="189">
        <v>1941954</v>
      </c>
      <c r="D24" s="80">
        <v>601315</v>
      </c>
      <c r="E24" s="80">
        <v>150850</v>
      </c>
      <c r="F24" s="89">
        <v>6.3053336392998149E-2</v>
      </c>
      <c r="G24" s="80">
        <v>23292</v>
      </c>
    </row>
    <row r="25" spans="1:7" ht="15" customHeight="1">
      <c r="A25" s="5">
        <v>2006</v>
      </c>
      <c r="B25" s="3">
        <v>2576922</v>
      </c>
      <c r="C25" s="95">
        <v>1980757</v>
      </c>
      <c r="D25" s="3">
        <v>596165</v>
      </c>
      <c r="E25" s="3">
        <v>33653</v>
      </c>
      <c r="F25" s="8">
        <v>1.3232182675131821E-2</v>
      </c>
      <c r="G25" s="80">
        <v>23219</v>
      </c>
    </row>
    <row r="26" spans="1:7" ht="15" customHeight="1">
      <c r="A26" s="5">
        <v>2007</v>
      </c>
      <c r="B26" s="3">
        <v>2699785</v>
      </c>
      <c r="C26" s="95">
        <v>2071230</v>
      </c>
      <c r="D26" s="3">
        <v>628555</v>
      </c>
      <c r="E26" s="3">
        <v>122863</v>
      </c>
      <c r="F26" s="8">
        <v>4.7678199029695056E-2</v>
      </c>
      <c r="G26" s="80">
        <v>22879</v>
      </c>
    </row>
    <row r="27" spans="1:7" ht="15" customHeight="1">
      <c r="A27" s="5">
        <v>2008</v>
      </c>
      <c r="B27" s="3">
        <v>2812852</v>
      </c>
      <c r="C27" s="95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7" ht="15" customHeight="1">
      <c r="A28" s="5">
        <v>2009</v>
      </c>
      <c r="B28" s="3">
        <v>2866984</v>
      </c>
      <c r="C28" s="95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7" ht="15" customHeight="1">
      <c r="A29" s="5">
        <v>2010</v>
      </c>
      <c r="B29" s="3">
        <v>2911034</v>
      </c>
      <c r="C29" s="95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7" ht="15" customHeight="1">
      <c r="A30" s="5">
        <v>2011</v>
      </c>
      <c r="B30" s="3">
        <v>2933357</v>
      </c>
      <c r="C30" s="95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</row>
    <row r="31" spans="1:7" ht="15" customHeight="1">
      <c r="A31" s="86">
        <v>2012</v>
      </c>
      <c r="B31" s="73">
        <v>2938655</v>
      </c>
      <c r="C31" s="188">
        <v>2276761</v>
      </c>
      <c r="D31" s="73">
        <v>661894</v>
      </c>
      <c r="E31" s="73">
        <v>5298</v>
      </c>
      <c r="F31" s="183">
        <v>1.80612179151729E-3</v>
      </c>
      <c r="G31" s="73">
        <v>23593</v>
      </c>
    </row>
    <row r="32" spans="1:7" ht="15" customHeight="1">
      <c r="A32" s="88">
        <v>2013</v>
      </c>
      <c r="B32" s="80">
        <v>2853243</v>
      </c>
      <c r="C32" s="189">
        <v>2229784</v>
      </c>
      <c r="D32" s="80">
        <v>623459</v>
      </c>
      <c r="E32" s="80">
        <v>-85412</v>
      </c>
      <c r="F32" s="184">
        <v>-2.9064997422290184E-2</v>
      </c>
      <c r="G32" s="80">
        <v>24322</v>
      </c>
    </row>
    <row r="33" spans="1:7" ht="15" customHeight="1">
      <c r="A33" s="88">
        <v>2014</v>
      </c>
      <c r="B33" s="80">
        <v>2912637</v>
      </c>
      <c r="C33" s="189">
        <v>2286897</v>
      </c>
      <c r="D33" s="80">
        <v>625740</v>
      </c>
      <c r="E33" s="80">
        <v>59394</v>
      </c>
      <c r="F33" s="184">
        <v>2.0816313226738936E-2</v>
      </c>
      <c r="G33" s="80">
        <v>23867</v>
      </c>
    </row>
    <row r="34" spans="1:7" ht="15" customHeight="1">
      <c r="A34" s="88">
        <v>2015</v>
      </c>
      <c r="B34" s="80">
        <v>2914691</v>
      </c>
      <c r="C34" s="189">
        <v>2285111</v>
      </c>
      <c r="D34" s="80">
        <v>629580</v>
      </c>
      <c r="E34" s="80">
        <v>2054</v>
      </c>
      <c r="F34" s="184">
        <v>7.0520287972719586E-4</v>
      </c>
      <c r="G34" s="80">
        <v>23724</v>
      </c>
    </row>
    <row r="35" spans="1:7" ht="15" customHeight="1">
      <c r="A35" s="88">
        <v>2016</v>
      </c>
      <c r="B35" s="80">
        <v>3084025</v>
      </c>
      <c r="C35" s="189">
        <v>2446289</v>
      </c>
      <c r="D35" s="80">
        <v>637736</v>
      </c>
      <c r="E35" s="80">
        <v>169334</v>
      </c>
      <c r="F35" s="184">
        <v>5.8092264325789511E-2</v>
      </c>
      <c r="G35" s="80">
        <v>23622</v>
      </c>
    </row>
    <row r="36" spans="1:7" ht="15" customHeight="1">
      <c r="A36" s="88">
        <v>2017</v>
      </c>
      <c r="B36" s="80">
        <v>3092657</v>
      </c>
      <c r="C36" s="189">
        <v>2437462</v>
      </c>
      <c r="D36" s="80">
        <v>655195</v>
      </c>
      <c r="E36" s="80">
        <v>8632</v>
      </c>
      <c r="F36" s="184">
        <v>2.7989396973111536E-3</v>
      </c>
      <c r="G36" s="80">
        <v>23453</v>
      </c>
    </row>
    <row r="37" spans="1:7" ht="15" customHeight="1">
      <c r="A37" s="88">
        <v>2018</v>
      </c>
      <c r="B37" s="80">
        <v>3050564</v>
      </c>
      <c r="C37" s="189">
        <v>2386044</v>
      </c>
      <c r="D37" s="80">
        <v>664520</v>
      </c>
      <c r="E37" s="80">
        <v>-42093</v>
      </c>
      <c r="F37" s="184">
        <v>-1.3611920106238795E-2</v>
      </c>
      <c r="G37" s="80">
        <v>23110</v>
      </c>
    </row>
    <row r="38" spans="1:7" ht="15" customHeight="1">
      <c r="A38"/>
      <c r="B38"/>
      <c r="C38"/>
      <c r="D38"/>
      <c r="E38"/>
      <c r="F38"/>
      <c r="G38"/>
    </row>
    <row r="39" spans="1:7" ht="15" customHeight="1">
      <c r="A39" s="125">
        <v>2019</v>
      </c>
      <c r="B39" s="83">
        <v>3144232</v>
      </c>
      <c r="C39" s="83">
        <v>2437037</v>
      </c>
      <c r="D39" s="83">
        <v>707195</v>
      </c>
      <c r="E39" s="83">
        <v>93668</v>
      </c>
      <c r="F39" s="126">
        <v>3.070514173772465E-2</v>
      </c>
      <c r="G39" s="83"/>
    </row>
    <row r="40" spans="1:7" ht="15" customHeight="1">
      <c r="A40" s="2" t="s">
        <v>16</v>
      </c>
      <c r="B40" s="3">
        <v>142561</v>
      </c>
      <c r="C40" s="3">
        <v>122775</v>
      </c>
      <c r="D40" s="251">
        <v>19786</v>
      </c>
      <c r="E40" s="3">
        <v>-2685</v>
      </c>
      <c r="F40" s="8">
        <v>-1.8485879129201521E-2</v>
      </c>
      <c r="G40" s="92"/>
    </row>
    <row r="41" spans="1:7" ht="15" customHeight="1">
      <c r="A41" s="2" t="s">
        <v>17</v>
      </c>
      <c r="B41" s="3">
        <v>140588</v>
      </c>
      <c r="C41" s="3">
        <v>128222</v>
      </c>
      <c r="D41" s="251">
        <v>12366</v>
      </c>
      <c r="E41" s="3">
        <v>-1707</v>
      </c>
      <c r="F41" s="8">
        <v>-1.1996205066938437E-2</v>
      </c>
      <c r="G41" s="92"/>
    </row>
    <row r="42" spans="1:7" ht="15" customHeight="1">
      <c r="A42" s="2" t="s">
        <v>18</v>
      </c>
      <c r="B42" s="3">
        <v>163253</v>
      </c>
      <c r="C42" s="3">
        <v>141553</v>
      </c>
      <c r="D42" s="3">
        <v>21700</v>
      </c>
      <c r="E42" s="3">
        <v>-5479</v>
      </c>
      <c r="F42" s="8">
        <v>-3.2471611786738741E-2</v>
      </c>
      <c r="G42" s="92"/>
    </row>
    <row r="43" spans="1:7" ht="15" customHeight="1">
      <c r="A43" s="2" t="s">
        <v>19</v>
      </c>
      <c r="B43" s="3">
        <v>244826</v>
      </c>
      <c r="C43" s="3">
        <v>191415</v>
      </c>
      <c r="D43" s="251">
        <v>53411</v>
      </c>
      <c r="E43" s="3">
        <v>20801</v>
      </c>
      <c r="F43" s="8">
        <v>9.2851244280772294E-2</v>
      </c>
      <c r="G43" s="92"/>
    </row>
    <row r="44" spans="1:7" ht="15" customHeight="1">
      <c r="A44" s="2" t="s">
        <v>20</v>
      </c>
      <c r="B44" s="3">
        <v>283418</v>
      </c>
      <c r="C44" s="3">
        <v>219352</v>
      </c>
      <c r="D44" s="251">
        <v>64066</v>
      </c>
      <c r="E44" s="3">
        <v>-23070</v>
      </c>
      <c r="F44" s="8">
        <v>-7.5272115058338307E-2</v>
      </c>
      <c r="G44" s="92"/>
    </row>
    <row r="45" spans="1:7" ht="15" customHeight="1">
      <c r="A45" s="2" t="s">
        <v>21</v>
      </c>
      <c r="B45" s="3">
        <v>353757</v>
      </c>
      <c r="C45" s="3">
        <v>260287</v>
      </c>
      <c r="D45" s="251">
        <v>93470</v>
      </c>
      <c r="E45" s="3">
        <v>41597</v>
      </c>
      <c r="F45" s="8">
        <v>0.13325538185545871</v>
      </c>
      <c r="G45" s="92"/>
    </row>
    <row r="46" spans="1:7" ht="15" customHeight="1">
      <c r="A46" s="2" t="s">
        <v>22</v>
      </c>
      <c r="B46" s="3">
        <v>430134</v>
      </c>
      <c r="C46" s="3">
        <v>304570</v>
      </c>
      <c r="D46" s="251">
        <v>125564</v>
      </c>
      <c r="E46" s="3">
        <v>-1833</v>
      </c>
      <c r="F46" s="8">
        <v>-4.2433797026161235E-3</v>
      </c>
      <c r="G46" s="92"/>
    </row>
    <row r="47" spans="1:7" ht="15" customHeight="1">
      <c r="A47" s="2" t="s">
        <v>23</v>
      </c>
      <c r="B47" s="3">
        <v>513292</v>
      </c>
      <c r="C47" s="3">
        <v>364981</v>
      </c>
      <c r="D47" s="251">
        <v>148311</v>
      </c>
      <c r="E47" s="3">
        <v>26784</v>
      </c>
      <c r="F47" s="8">
        <v>5.5053565408996308E-2</v>
      </c>
      <c r="G47" s="92"/>
    </row>
    <row r="48" spans="1:7" ht="15" customHeight="1">
      <c r="A48" s="2" t="s">
        <v>24</v>
      </c>
      <c r="B48" s="3">
        <v>301838</v>
      </c>
      <c r="C48" s="3">
        <v>222545</v>
      </c>
      <c r="D48" s="251">
        <v>79293</v>
      </c>
      <c r="E48" s="3">
        <v>7434</v>
      </c>
      <c r="F48" s="8">
        <v>2.5251015611200911E-2</v>
      </c>
      <c r="G48" s="92"/>
    </row>
    <row r="49" spans="1:7" ht="15" customHeight="1">
      <c r="A49" s="2" t="s">
        <v>317</v>
      </c>
      <c r="B49" s="3">
        <v>225667</v>
      </c>
      <c r="C49" s="3">
        <v>178132</v>
      </c>
      <c r="D49" s="251">
        <v>47535</v>
      </c>
      <c r="E49" s="3">
        <v>8300</v>
      </c>
      <c r="F49" s="8">
        <v>3.8184269001274362E-2</v>
      </c>
      <c r="G49" s="92"/>
    </row>
    <row r="50" spans="1:7" ht="15" customHeight="1">
      <c r="A50" s="2" t="s">
        <v>25</v>
      </c>
      <c r="B50" s="3">
        <v>193867</v>
      </c>
      <c r="C50" s="3">
        <v>173651</v>
      </c>
      <c r="D50" s="251">
        <v>20216</v>
      </c>
      <c r="E50" s="3">
        <v>9909</v>
      </c>
      <c r="F50" s="8">
        <v>5.3865556268278603E-2</v>
      </c>
      <c r="G50" s="92"/>
    </row>
    <row r="51" spans="1:7" ht="15" customHeight="1">
      <c r="A51" s="2" t="s">
        <v>286</v>
      </c>
      <c r="B51" s="3">
        <v>151031</v>
      </c>
      <c r="C51" s="3">
        <v>129554</v>
      </c>
      <c r="D51" s="251">
        <v>21477</v>
      </c>
      <c r="E51" s="3">
        <v>13617</v>
      </c>
      <c r="F51" s="8">
        <v>9.9094706507342867E-2</v>
      </c>
      <c r="G51" s="92"/>
    </row>
    <row r="52" spans="1:7" ht="15" customHeight="1">
      <c r="A52" s="14"/>
      <c r="B52" s="235"/>
      <c r="C52"/>
      <c r="D52" s="253"/>
      <c r="E52" s="253"/>
      <c r="F52" s="236"/>
      <c r="G52" s="70"/>
    </row>
    <row r="53" spans="1:7" ht="13.15" customHeight="1">
      <c r="C53"/>
      <c r="D53" s="162"/>
      <c r="E53" s="162"/>
      <c r="G53" s="7"/>
    </row>
    <row r="54" spans="1:7" ht="13.15" customHeight="1">
      <c r="G54" s="7"/>
    </row>
    <row r="55" spans="1:7" ht="13.15" customHeight="1">
      <c r="G55" s="7"/>
    </row>
    <row r="56" spans="1:7" ht="13.15" customHeight="1">
      <c r="G56" s="7"/>
    </row>
    <row r="57" spans="1:7" ht="13.15" customHeight="1">
      <c r="G57" s="7"/>
    </row>
    <row r="58" spans="1:7" ht="13.15" customHeight="1">
      <c r="G58" s="7"/>
    </row>
    <row r="59" spans="1:7" ht="13.15" customHeight="1">
      <c r="G59" s="7"/>
    </row>
    <row r="60" spans="1:7" ht="13.15" customHeight="1">
      <c r="G60" s="7"/>
    </row>
    <row r="61" spans="1:7" ht="13.15" customHeight="1">
      <c r="G61" s="7"/>
    </row>
    <row r="62" spans="1:7" ht="13.15" customHeight="1">
      <c r="G62" s="7"/>
    </row>
    <row r="63" spans="1:7" ht="13.15" customHeight="1">
      <c r="G63" s="7"/>
    </row>
    <row r="64" spans="1:7" ht="13.15" customHeight="1"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  <row r="217" spans="7:7" ht="13.15" customHeight="1">
      <c r="G217" s="7"/>
    </row>
    <row r="218" spans="7:7" ht="13.15" customHeight="1">
      <c r="G218" s="7"/>
    </row>
    <row r="219" spans="7:7" ht="13.15" customHeight="1">
      <c r="G219" s="7"/>
    </row>
    <row r="220" spans="7:7" ht="13.15" customHeight="1">
      <c r="G220" s="7"/>
    </row>
    <row r="221" spans="7:7" ht="13.15" customHeight="1">
      <c r="G221" s="7"/>
    </row>
    <row r="222" spans="7:7" ht="13.15" customHeight="1">
      <c r="G222" s="7"/>
    </row>
    <row r="223" spans="7:7" ht="13.15" customHeight="1">
      <c r="G223" s="7"/>
    </row>
    <row r="224" spans="7:7" ht="13.15" customHeight="1">
      <c r="G224" s="7"/>
    </row>
    <row r="225" spans="7:7" ht="13.15" customHeight="1">
      <c r="G225" s="7"/>
    </row>
    <row r="226" spans="7:7" ht="13.15" customHeight="1">
      <c r="G226" s="7"/>
    </row>
    <row r="227" spans="7:7" ht="13.15" customHeight="1">
      <c r="G227" s="7"/>
    </row>
    <row r="228" spans="7:7" ht="13.15" customHeight="1">
      <c r="G228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S159"/>
  <sheetViews>
    <sheetView zoomScale="75" workbookViewId="0"/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9" ht="18" customHeight="1">
      <c r="A1" s="102" t="s">
        <v>342</v>
      </c>
      <c r="B1" s="103"/>
      <c r="C1" s="103"/>
      <c r="D1" s="131"/>
      <c r="E1" s="103"/>
      <c r="F1" s="103"/>
      <c r="G1" s="106"/>
    </row>
    <row r="2" spans="1:19" ht="15" customHeight="1">
      <c r="A2" s="104" t="s">
        <v>343</v>
      </c>
      <c r="B2" s="104"/>
      <c r="C2" s="104"/>
      <c r="D2" s="132"/>
      <c r="E2" s="104"/>
      <c r="F2" s="104"/>
      <c r="G2" s="104"/>
    </row>
    <row r="3" spans="1:19" ht="8.4499999999999993" customHeight="1">
      <c r="A3" s="104"/>
      <c r="B3" s="104"/>
      <c r="C3" s="104"/>
      <c r="D3" s="132"/>
      <c r="E3" s="104"/>
      <c r="F3" s="104"/>
      <c r="G3" s="104"/>
    </row>
    <row r="4" spans="1:19" ht="15" customHeight="1">
      <c r="A4" s="133" t="s">
        <v>27</v>
      </c>
      <c r="B4" s="259" t="s">
        <v>28</v>
      </c>
      <c r="C4" s="260"/>
      <c r="D4" s="261"/>
      <c r="E4" s="259" t="s">
        <v>0</v>
      </c>
      <c r="F4" s="260"/>
      <c r="G4" s="265"/>
    </row>
    <row r="5" spans="1:19" ht="15" customHeight="1">
      <c r="A5" s="134" t="s">
        <v>29</v>
      </c>
      <c r="B5" s="262"/>
      <c r="C5" s="263"/>
      <c r="D5" s="264"/>
      <c r="E5" s="262" t="s">
        <v>0</v>
      </c>
      <c r="F5" s="263"/>
      <c r="G5" s="266"/>
    </row>
    <row r="6" spans="1:19" ht="15" customHeight="1">
      <c r="A6" s="135" t="s">
        <v>30</v>
      </c>
      <c r="B6" s="108" t="s">
        <v>334</v>
      </c>
      <c r="C6" s="108" t="s">
        <v>336</v>
      </c>
      <c r="D6" s="108" t="s">
        <v>31</v>
      </c>
      <c r="E6" s="108" t="s">
        <v>334</v>
      </c>
      <c r="F6" s="108" t="s">
        <v>336</v>
      </c>
      <c r="G6" s="136" t="s">
        <v>31</v>
      </c>
    </row>
    <row r="7" spans="1:19" ht="15" customHeight="1"/>
    <row r="8" spans="1:19" ht="15" customHeight="1">
      <c r="A8" s="13" t="s">
        <v>32</v>
      </c>
      <c r="B8" s="83">
        <v>1061159</v>
      </c>
      <c r="C8" s="83">
        <v>1114120</v>
      </c>
      <c r="D8" s="128">
        <v>4.9908637631118413E-2</v>
      </c>
      <c r="E8" s="83">
        <v>3050564</v>
      </c>
      <c r="F8" s="83">
        <v>3144232</v>
      </c>
      <c r="G8" s="129">
        <v>3.070514173772465E-2</v>
      </c>
    </row>
    <row r="9" spans="1:19" ht="15" customHeight="1">
      <c r="A9" s="84" t="s">
        <v>2</v>
      </c>
      <c r="B9" s="80">
        <v>852670</v>
      </c>
      <c r="C9" s="80">
        <v>881337</v>
      </c>
      <c r="D9" s="130">
        <v>3.3620275135750166E-2</v>
      </c>
      <c r="E9" s="80">
        <v>2386044</v>
      </c>
      <c r="F9" s="80">
        <v>2437037</v>
      </c>
      <c r="G9" s="89">
        <v>2.1371357778817046E-2</v>
      </c>
    </row>
    <row r="10" spans="1:19" ht="15" customHeight="1">
      <c r="A10" s="30" t="s">
        <v>3</v>
      </c>
      <c r="B10" s="75">
        <v>208489</v>
      </c>
      <c r="C10" s="75">
        <v>232783</v>
      </c>
      <c r="D10" s="127">
        <v>0.11652413316769716</v>
      </c>
      <c r="E10" s="75">
        <v>664520</v>
      </c>
      <c r="F10" s="75">
        <v>707195</v>
      </c>
      <c r="G10" s="61">
        <v>6.4219286101246054E-2</v>
      </c>
    </row>
    <row r="11" spans="1:19" ht="15" customHeight="1">
      <c r="A11" s="14"/>
      <c r="B11" s="70"/>
      <c r="C11" s="70"/>
      <c r="D11" s="15"/>
      <c r="E11" s="70"/>
      <c r="F11" s="70"/>
      <c r="G11" s="14"/>
    </row>
    <row r="12" spans="1:19" ht="15" customHeight="1">
      <c r="A12" s="18" t="s">
        <v>27</v>
      </c>
      <c r="B12" s="71"/>
      <c r="C12" s="71"/>
      <c r="D12" s="20"/>
      <c r="E12" s="71"/>
      <c r="F12" s="71"/>
      <c r="G12" s="19"/>
      <c r="H12"/>
      <c r="I12"/>
      <c r="J12"/>
      <c r="K12"/>
      <c r="L12"/>
      <c r="M12"/>
      <c r="N12"/>
      <c r="O12"/>
      <c r="P12"/>
      <c r="Q12"/>
      <c r="R12"/>
      <c r="S12"/>
    </row>
    <row r="13" spans="1:19" ht="15" customHeight="1">
      <c r="A13" s="16" t="s">
        <v>33</v>
      </c>
      <c r="B13" s="3">
        <v>565693</v>
      </c>
      <c r="C13" s="3">
        <v>599012</v>
      </c>
      <c r="D13" s="17">
        <v>5.8899438387959524E-2</v>
      </c>
      <c r="E13" s="3">
        <v>1558115</v>
      </c>
      <c r="F13" s="3">
        <v>1629118</v>
      </c>
      <c r="G13" s="4">
        <v>4.556980710666414E-2</v>
      </c>
      <c r="H13"/>
      <c r="I13"/>
      <c r="J13"/>
      <c r="K13"/>
      <c r="L13"/>
      <c r="M13"/>
      <c r="N13"/>
      <c r="O13"/>
      <c r="P13"/>
      <c r="Q13"/>
      <c r="R13"/>
      <c r="S13"/>
    </row>
    <row r="14" spans="1:19" ht="15" customHeight="1">
      <c r="A14" s="16" t="s">
        <v>34</v>
      </c>
      <c r="B14" s="3">
        <v>39213</v>
      </c>
      <c r="C14" s="3">
        <v>41995</v>
      </c>
      <c r="D14" s="17">
        <v>7.0945859791395671E-2</v>
      </c>
      <c r="E14" s="3">
        <v>168060</v>
      </c>
      <c r="F14" s="3">
        <v>174827</v>
      </c>
      <c r="G14" s="4">
        <v>4.026538141140068E-2</v>
      </c>
      <c r="H14"/>
      <c r="I14"/>
      <c r="J14"/>
      <c r="K14"/>
      <c r="L14"/>
      <c r="M14"/>
      <c r="N14"/>
      <c r="O14"/>
      <c r="P14"/>
      <c r="Q14"/>
      <c r="R14"/>
      <c r="S14"/>
    </row>
    <row r="15" spans="1:19" ht="15" customHeight="1">
      <c r="A15" s="16" t="s">
        <v>35</v>
      </c>
      <c r="B15" s="3">
        <v>137087</v>
      </c>
      <c r="C15" s="3">
        <v>143271</v>
      </c>
      <c r="D15" s="17">
        <v>4.5110039609882691E-2</v>
      </c>
      <c r="E15" s="3">
        <v>308358</v>
      </c>
      <c r="F15" s="3">
        <v>318916</v>
      </c>
      <c r="G15" s="4">
        <v>3.423942300832139E-2</v>
      </c>
      <c r="H15"/>
      <c r="I15"/>
      <c r="J15"/>
      <c r="K15"/>
      <c r="L15"/>
      <c r="M15"/>
      <c r="N15"/>
      <c r="O15"/>
      <c r="P15"/>
      <c r="Q15"/>
      <c r="R15"/>
      <c r="S15"/>
    </row>
    <row r="16" spans="1:19" ht="15" customHeight="1">
      <c r="A16" s="16" t="s">
        <v>36</v>
      </c>
      <c r="B16" s="3">
        <v>143919</v>
      </c>
      <c r="C16" s="3">
        <v>145275</v>
      </c>
      <c r="D16" s="17">
        <v>9.4219665228356675E-3</v>
      </c>
      <c r="E16" s="3">
        <v>586696</v>
      </c>
      <c r="F16" s="3">
        <v>576129</v>
      </c>
      <c r="G16" s="4">
        <v>-1.8011031266618516E-2</v>
      </c>
      <c r="H16"/>
      <c r="I16"/>
      <c r="J16"/>
      <c r="K16"/>
      <c r="L16"/>
      <c r="M16"/>
      <c r="N16"/>
      <c r="O16"/>
      <c r="P16"/>
      <c r="Q16"/>
      <c r="R16"/>
      <c r="S16"/>
    </row>
    <row r="17" spans="1:19" ht="15" customHeight="1">
      <c r="A17" s="16" t="s">
        <v>37</v>
      </c>
      <c r="B17" s="3">
        <v>116030</v>
      </c>
      <c r="C17" s="3">
        <v>124429</v>
      </c>
      <c r="D17" s="17">
        <v>7.2386451779712147E-2</v>
      </c>
      <c r="E17" s="3">
        <v>290361</v>
      </c>
      <c r="F17" s="3">
        <v>310258</v>
      </c>
      <c r="G17" s="4">
        <v>6.8525042963758942E-2</v>
      </c>
      <c r="H17"/>
      <c r="I17"/>
      <c r="J17"/>
      <c r="K17"/>
      <c r="L17"/>
      <c r="M17"/>
      <c r="N17"/>
      <c r="O17"/>
      <c r="P17"/>
      <c r="Q17"/>
      <c r="R17"/>
      <c r="S17"/>
    </row>
    <row r="18" spans="1:19" ht="15" customHeight="1">
      <c r="A18" s="16" t="s">
        <v>38</v>
      </c>
      <c r="B18" s="3">
        <v>59217</v>
      </c>
      <c r="C18" s="3">
        <v>60138</v>
      </c>
      <c r="D18" s="17">
        <v>1.5552966209027907E-2</v>
      </c>
      <c r="E18" s="3">
        <v>138974</v>
      </c>
      <c r="F18" s="3">
        <v>134984</v>
      </c>
      <c r="G18" s="4">
        <v>-2.8710406263041999E-2</v>
      </c>
      <c r="H18"/>
      <c r="I18"/>
      <c r="J18"/>
      <c r="K18"/>
      <c r="L18"/>
      <c r="M18"/>
      <c r="N18"/>
      <c r="O18"/>
      <c r="P18"/>
      <c r="Q18"/>
      <c r="R18"/>
      <c r="S18"/>
    </row>
    <row r="19" spans="1:19" ht="15" customHeight="1">
      <c r="A19" s="14"/>
      <c r="B19" s="70"/>
      <c r="C19" s="70"/>
      <c r="D19" s="15"/>
      <c r="E19" s="70"/>
      <c r="F19" s="70"/>
      <c r="G19" s="14"/>
      <c r="H19"/>
      <c r="I19"/>
      <c r="J19"/>
      <c r="K19"/>
      <c r="L19"/>
      <c r="M19"/>
      <c r="N19"/>
      <c r="O19"/>
      <c r="P19"/>
      <c r="Q19"/>
      <c r="R19"/>
      <c r="S19"/>
    </row>
    <row r="20" spans="1:19" ht="15" customHeight="1">
      <c r="A20" s="18" t="s">
        <v>29</v>
      </c>
      <c r="B20" s="72"/>
      <c r="C20" s="72"/>
      <c r="D20" s="23"/>
      <c r="E20" s="72"/>
      <c r="F20" s="72"/>
      <c r="G20" s="22"/>
      <c r="H20"/>
      <c r="I20"/>
      <c r="J20"/>
      <c r="K20"/>
      <c r="L20"/>
      <c r="M20"/>
      <c r="N20"/>
      <c r="O20"/>
      <c r="P20"/>
      <c r="Q20"/>
      <c r="R20"/>
      <c r="S20"/>
    </row>
    <row r="21" spans="1:19" ht="15" customHeight="1">
      <c r="A21" s="16" t="s">
        <v>39</v>
      </c>
      <c r="B21" s="3">
        <v>786233</v>
      </c>
      <c r="C21" s="3">
        <v>818597</v>
      </c>
      <c r="D21" s="17">
        <v>4.1163370145999911E-2</v>
      </c>
      <c r="E21" s="3">
        <v>1950343</v>
      </c>
      <c r="F21" s="3">
        <v>1889675</v>
      </c>
      <c r="G21" s="4">
        <v>-3.1106323349277543E-2</v>
      </c>
      <c r="H21"/>
      <c r="I21"/>
      <c r="J21"/>
      <c r="K21"/>
      <c r="L21"/>
      <c r="M21"/>
      <c r="N21"/>
      <c r="O21"/>
      <c r="P21"/>
      <c r="Q21"/>
      <c r="R21"/>
      <c r="S21"/>
    </row>
    <row r="22" spans="1:19" ht="15" customHeight="1">
      <c r="A22" s="24" t="s">
        <v>40</v>
      </c>
      <c r="B22" s="73">
        <v>519941</v>
      </c>
      <c r="C22" s="73">
        <v>538841</v>
      </c>
      <c r="D22" s="25">
        <v>3.6350278204642539E-2</v>
      </c>
      <c r="E22" s="73">
        <v>1335689</v>
      </c>
      <c r="F22" s="73">
        <v>1264746</v>
      </c>
      <c r="G22" s="26">
        <v>-5.3113411879561756E-2</v>
      </c>
      <c r="H22"/>
      <c r="I22"/>
      <c r="J22"/>
      <c r="K22"/>
      <c r="L22"/>
      <c r="M22"/>
      <c r="N22"/>
      <c r="O22"/>
      <c r="P22"/>
      <c r="Q22"/>
      <c r="R22"/>
      <c r="S22"/>
    </row>
    <row r="23" spans="1:19" ht="15" customHeight="1">
      <c r="A23" s="27" t="s">
        <v>42</v>
      </c>
      <c r="B23" s="74">
        <v>219493</v>
      </c>
      <c r="C23" s="74">
        <v>235098</v>
      </c>
      <c r="D23" s="28">
        <v>7.1095661365054852E-2</v>
      </c>
      <c r="E23" s="74">
        <v>497893</v>
      </c>
      <c r="F23" s="74">
        <v>512318</v>
      </c>
      <c r="G23" s="29">
        <v>2.897208838043519E-2</v>
      </c>
      <c r="H23"/>
      <c r="I23"/>
      <c r="J23"/>
      <c r="K23"/>
      <c r="L23"/>
      <c r="M23"/>
      <c r="N23"/>
      <c r="O23"/>
      <c r="P23"/>
      <c r="Q23"/>
      <c r="R23"/>
      <c r="S23"/>
    </row>
    <row r="24" spans="1:19" ht="15" customHeight="1">
      <c r="A24" s="30" t="s">
        <v>44</v>
      </c>
      <c r="B24" s="75">
        <v>46799</v>
      </c>
      <c r="C24" s="75">
        <v>44658</v>
      </c>
      <c r="D24" s="31">
        <v>-4.5748840787196321E-2</v>
      </c>
      <c r="E24" s="75">
        <v>116761</v>
      </c>
      <c r="F24" s="75">
        <v>112611</v>
      </c>
      <c r="G24" s="32">
        <v>-3.5542689767987579E-2</v>
      </c>
      <c r="H24"/>
      <c r="I24"/>
      <c r="J24"/>
      <c r="K24"/>
      <c r="L24"/>
      <c r="M24"/>
      <c r="N24"/>
      <c r="O24"/>
      <c r="P24"/>
      <c r="Q24"/>
      <c r="R24"/>
      <c r="S24"/>
    </row>
    <row r="25" spans="1:19" ht="15" customHeight="1">
      <c r="A25" s="16" t="s">
        <v>46</v>
      </c>
      <c r="B25" s="3">
        <v>41818</v>
      </c>
      <c r="C25" s="3">
        <v>45399</v>
      </c>
      <c r="D25" s="17">
        <v>8.5632981012961018E-2</v>
      </c>
      <c r="E25" s="3">
        <v>108271</v>
      </c>
      <c r="F25" s="3">
        <v>115064</v>
      </c>
      <c r="G25" s="4">
        <v>6.2740715427030302E-2</v>
      </c>
      <c r="H25"/>
      <c r="I25"/>
      <c r="J25"/>
      <c r="K25"/>
      <c r="L25"/>
      <c r="M25"/>
      <c r="N25"/>
      <c r="O25"/>
      <c r="P25"/>
      <c r="Q25"/>
      <c r="R25"/>
      <c r="S25"/>
    </row>
    <row r="26" spans="1:19" ht="15" customHeight="1">
      <c r="A26" s="16" t="s">
        <v>47</v>
      </c>
      <c r="B26" s="3">
        <v>21275</v>
      </c>
      <c r="C26" s="3">
        <v>21952</v>
      </c>
      <c r="D26" s="17">
        <v>3.1821386603995361E-2</v>
      </c>
      <c r="E26" s="3">
        <v>63787</v>
      </c>
      <c r="F26" s="3">
        <v>66201</v>
      </c>
      <c r="G26" s="4">
        <v>3.7844701898505972E-2</v>
      </c>
      <c r="H26"/>
      <c r="I26"/>
      <c r="J26"/>
      <c r="K26"/>
      <c r="L26"/>
      <c r="M26"/>
      <c r="N26"/>
      <c r="O26"/>
      <c r="P26"/>
      <c r="Q26"/>
      <c r="R26"/>
      <c r="S26"/>
    </row>
    <row r="27" spans="1:19" ht="15" customHeight="1">
      <c r="A27" s="16" t="s">
        <v>48</v>
      </c>
      <c r="B27" s="3">
        <v>121430</v>
      </c>
      <c r="C27" s="3">
        <v>125081</v>
      </c>
      <c r="D27" s="17">
        <v>3.0066705097587132E-2</v>
      </c>
      <c r="E27" s="3">
        <v>358485</v>
      </c>
      <c r="F27" s="3">
        <v>368801</v>
      </c>
      <c r="G27" s="4">
        <v>2.8776657321784693E-2</v>
      </c>
      <c r="H27"/>
      <c r="I27"/>
      <c r="J27"/>
      <c r="K27"/>
      <c r="L27"/>
      <c r="M27"/>
      <c r="N27"/>
      <c r="O27"/>
      <c r="P27"/>
      <c r="Q27"/>
      <c r="R27"/>
      <c r="S27"/>
    </row>
    <row r="28" spans="1:19" ht="15" customHeight="1">
      <c r="A28" s="16" t="s">
        <v>49</v>
      </c>
      <c r="B28" s="3">
        <v>5091</v>
      </c>
      <c r="C28" s="3">
        <v>4480</v>
      </c>
      <c r="D28" s="17">
        <v>-0.12001571400510702</v>
      </c>
      <c r="E28" s="3">
        <v>130183</v>
      </c>
      <c r="F28" s="3">
        <v>121597</v>
      </c>
      <c r="G28" s="4">
        <v>-6.5953311876358667E-2</v>
      </c>
      <c r="H28"/>
      <c r="I28"/>
      <c r="J28"/>
      <c r="K28"/>
      <c r="L28"/>
      <c r="M28"/>
      <c r="N28"/>
      <c r="O28"/>
      <c r="P28"/>
      <c r="Q28"/>
      <c r="R28"/>
      <c r="S28"/>
    </row>
    <row r="29" spans="1:19" ht="15" customHeight="1">
      <c r="A29" s="16" t="s">
        <v>50</v>
      </c>
      <c r="B29" s="3">
        <v>13665</v>
      </c>
      <c r="C29" s="3">
        <v>22436</v>
      </c>
      <c r="D29" s="17">
        <v>0.64185876326381264</v>
      </c>
      <c r="E29" s="3">
        <v>193274</v>
      </c>
      <c r="F29" s="3">
        <v>328055</v>
      </c>
      <c r="G29" s="4">
        <v>0.69735711994370697</v>
      </c>
      <c r="H29"/>
      <c r="I29"/>
      <c r="J29"/>
      <c r="K29"/>
      <c r="L29"/>
      <c r="M29"/>
      <c r="N29"/>
      <c r="O29"/>
      <c r="P29"/>
      <c r="Q29"/>
      <c r="R29"/>
      <c r="S29"/>
    </row>
    <row r="30" spans="1:19" ht="15" customHeight="1">
      <c r="A30" s="16" t="s">
        <v>51</v>
      </c>
      <c r="B30" s="3">
        <v>10271</v>
      </c>
      <c r="C30" s="3">
        <v>10815</v>
      </c>
      <c r="D30" s="17">
        <v>5.2964657774316137E-2</v>
      </c>
      <c r="E30" s="3">
        <v>25907</v>
      </c>
      <c r="F30" s="3">
        <v>26822</v>
      </c>
      <c r="G30" s="4">
        <v>3.5318639749874592E-2</v>
      </c>
      <c r="H30"/>
      <c r="I30"/>
      <c r="J30"/>
      <c r="K30"/>
      <c r="L30"/>
      <c r="M30"/>
      <c r="N30"/>
      <c r="O30"/>
      <c r="P30"/>
      <c r="Q30"/>
      <c r="R30"/>
      <c r="S30"/>
    </row>
    <row r="31" spans="1:19" ht="15" customHeight="1">
      <c r="A31" s="16" t="s">
        <v>52</v>
      </c>
      <c r="B31" s="3">
        <v>50946</v>
      </c>
      <c r="C31" s="3">
        <v>54312</v>
      </c>
      <c r="D31" s="17">
        <v>6.606995642444935E-2</v>
      </c>
      <c r="E31" s="3">
        <v>199614</v>
      </c>
      <c r="F31" s="3">
        <v>201847</v>
      </c>
      <c r="G31" s="4">
        <v>1.118659011892964E-2</v>
      </c>
      <c r="H31"/>
      <c r="I31"/>
      <c r="J31"/>
      <c r="K31"/>
      <c r="L31"/>
      <c r="M31"/>
      <c r="N31"/>
      <c r="O31"/>
      <c r="P31"/>
      <c r="Q31"/>
      <c r="R31"/>
      <c r="S31"/>
    </row>
    <row r="32" spans="1:19" ht="15" customHeight="1">
      <c r="A32" s="16" t="s">
        <v>53</v>
      </c>
      <c r="B32" s="3">
        <v>10430</v>
      </c>
      <c r="C32" s="3">
        <v>11048</v>
      </c>
      <c r="D32" s="17">
        <v>5.9252157238734338E-2</v>
      </c>
      <c r="E32" s="3">
        <v>20700</v>
      </c>
      <c r="F32" s="3">
        <v>26170</v>
      </c>
      <c r="G32" s="4">
        <v>0.26425120772946853</v>
      </c>
      <c r="H32"/>
      <c r="I32"/>
      <c r="J32"/>
      <c r="K32"/>
      <c r="L32"/>
      <c r="M32"/>
      <c r="N32"/>
      <c r="O32"/>
      <c r="P32"/>
      <c r="Q32"/>
      <c r="R32"/>
      <c r="S32"/>
    </row>
    <row r="33" spans="1:19" ht="15" customHeight="1">
      <c r="A33" s="14"/>
      <c r="B33" s="70"/>
      <c r="C33" s="70"/>
      <c r="D33" s="15"/>
      <c r="E33" s="70"/>
      <c r="F33" s="70"/>
      <c r="G33" s="14"/>
      <c r="H33"/>
      <c r="I33"/>
      <c r="J33"/>
      <c r="K33"/>
      <c r="L33"/>
      <c r="M33"/>
      <c r="N33"/>
      <c r="O33"/>
      <c r="P33"/>
      <c r="Q33"/>
      <c r="R33"/>
      <c r="S33"/>
    </row>
    <row r="34" spans="1:19" ht="15" customHeight="1">
      <c r="A34" s="33" t="s">
        <v>54</v>
      </c>
      <c r="B34" s="76"/>
      <c r="C34" s="76"/>
      <c r="D34" s="34"/>
      <c r="E34" s="76"/>
      <c r="F34" s="76"/>
      <c r="G34" s="81"/>
      <c r="H34"/>
      <c r="I34"/>
      <c r="J34"/>
      <c r="K34"/>
      <c r="L34"/>
      <c r="M34"/>
      <c r="N34"/>
      <c r="O34"/>
      <c r="P34"/>
      <c r="Q34"/>
      <c r="R34"/>
      <c r="S34"/>
    </row>
    <row r="35" spans="1:19" ht="15" customHeight="1">
      <c r="A35" s="168" t="s">
        <v>294</v>
      </c>
      <c r="B35" s="169">
        <v>623760</v>
      </c>
      <c r="C35" s="169">
        <v>647348</v>
      </c>
      <c r="D35" s="17">
        <v>3.78158265999744E-2</v>
      </c>
      <c r="E35" s="3">
        <v>1730924</v>
      </c>
      <c r="F35" s="3">
        <v>1761115</v>
      </c>
      <c r="G35" s="17">
        <v>1.7442129174937815E-2</v>
      </c>
      <c r="H35"/>
      <c r="I35"/>
      <c r="J35"/>
      <c r="K35"/>
      <c r="L35"/>
      <c r="M35"/>
      <c r="N35"/>
      <c r="O35"/>
      <c r="P35"/>
      <c r="Q35"/>
      <c r="R35"/>
      <c r="S35"/>
    </row>
    <row r="36" spans="1:19" ht="15" customHeight="1">
      <c r="A36" s="168" t="s">
        <v>55</v>
      </c>
      <c r="B36" s="169">
        <v>228910</v>
      </c>
      <c r="C36" s="169">
        <v>233989</v>
      </c>
      <c r="D36" s="17">
        <v>2.2187759381416372E-2</v>
      </c>
      <c r="E36" s="3">
        <v>655120</v>
      </c>
      <c r="F36" s="3">
        <v>675922</v>
      </c>
      <c r="G36" s="17">
        <v>3.1752961289534642E-2</v>
      </c>
      <c r="H36"/>
      <c r="I36"/>
      <c r="J36"/>
      <c r="K36"/>
      <c r="L36"/>
      <c r="M36"/>
      <c r="N36"/>
      <c r="O36"/>
      <c r="P36"/>
      <c r="Q36"/>
      <c r="R36"/>
      <c r="S36"/>
    </row>
    <row r="37" spans="1:19" ht="15" customHeight="1">
      <c r="A37" s="245" t="s">
        <v>56</v>
      </c>
      <c r="B37" s="169">
        <v>92974</v>
      </c>
      <c r="C37" s="169">
        <v>101677</v>
      </c>
      <c r="D37" s="17">
        <v>9.3606814808441019E-2</v>
      </c>
      <c r="E37" s="3">
        <v>388099</v>
      </c>
      <c r="F37" s="3">
        <v>410004</v>
      </c>
      <c r="G37" s="17">
        <v>5.644178418393242E-2</v>
      </c>
      <c r="H37"/>
      <c r="I37"/>
      <c r="J37"/>
      <c r="K37"/>
      <c r="L37"/>
      <c r="M37"/>
      <c r="N37"/>
      <c r="O37"/>
      <c r="P37"/>
      <c r="Q37"/>
      <c r="R37"/>
      <c r="S37"/>
    </row>
    <row r="38" spans="1:19" ht="15" customHeight="1">
      <c r="A38" s="246" t="s">
        <v>63</v>
      </c>
      <c r="B38" s="170">
        <v>19641</v>
      </c>
      <c r="C38" s="237">
        <v>22625</v>
      </c>
      <c r="D38" s="17">
        <v>0.15192709128863102</v>
      </c>
      <c r="E38" s="169">
        <v>43434</v>
      </c>
      <c r="F38" s="237">
        <v>50606</v>
      </c>
      <c r="G38" s="17">
        <v>0.16512409633006397</v>
      </c>
      <c r="H38"/>
      <c r="I38"/>
      <c r="J38"/>
      <c r="K38"/>
      <c r="L38"/>
      <c r="M38"/>
      <c r="N38"/>
      <c r="O38"/>
      <c r="P38"/>
      <c r="Q38"/>
      <c r="R38"/>
      <c r="S38"/>
    </row>
    <row r="39" spans="1:19" ht="15" customHeight="1">
      <c r="A39" s="246" t="s">
        <v>67</v>
      </c>
      <c r="B39" s="170">
        <v>14099</v>
      </c>
      <c r="C39" s="237">
        <v>14325</v>
      </c>
      <c r="D39" s="17">
        <v>1.6029505638697872E-2</v>
      </c>
      <c r="E39" s="169">
        <v>36071</v>
      </c>
      <c r="F39" s="237">
        <v>35802</v>
      </c>
      <c r="G39" s="17">
        <v>-7.457514346705163E-3</v>
      </c>
      <c r="H39"/>
      <c r="I39"/>
      <c r="J39"/>
      <c r="K39"/>
      <c r="L39"/>
      <c r="M39"/>
      <c r="N39"/>
      <c r="O39"/>
      <c r="P39"/>
      <c r="Q39"/>
      <c r="R39"/>
      <c r="S39"/>
    </row>
    <row r="40" spans="1:19" ht="15" customHeight="1">
      <c r="A40" s="246" t="s">
        <v>62</v>
      </c>
      <c r="B40" s="170">
        <v>9160</v>
      </c>
      <c r="C40" s="237">
        <v>9406</v>
      </c>
      <c r="D40" s="17">
        <v>2.6855895196506552E-2</v>
      </c>
      <c r="E40" s="169">
        <v>32691</v>
      </c>
      <c r="F40" s="237">
        <v>32896</v>
      </c>
      <c r="G40" s="17">
        <v>6.2708390688568372E-3</v>
      </c>
      <c r="H40"/>
      <c r="I40"/>
      <c r="J40"/>
      <c r="K40"/>
      <c r="L40"/>
      <c r="M40"/>
      <c r="N40"/>
      <c r="O40"/>
      <c r="P40"/>
      <c r="Q40"/>
      <c r="R40"/>
      <c r="S40"/>
    </row>
    <row r="41" spans="1:19" ht="15" customHeight="1">
      <c r="A41" s="246" t="s">
        <v>208</v>
      </c>
      <c r="B41" s="170">
        <v>11159</v>
      </c>
      <c r="C41" s="237">
        <v>10793</v>
      </c>
      <c r="D41" s="17">
        <v>-3.279863787077697E-2</v>
      </c>
      <c r="E41" s="169">
        <v>25837</v>
      </c>
      <c r="F41" s="237">
        <v>25066</v>
      </c>
      <c r="G41" s="17">
        <v>-2.9840925804079377E-2</v>
      </c>
      <c r="H41"/>
      <c r="I41"/>
      <c r="J41"/>
      <c r="K41"/>
      <c r="L41"/>
      <c r="M41"/>
      <c r="N41"/>
      <c r="O41"/>
      <c r="P41"/>
      <c r="Q41"/>
      <c r="R41"/>
      <c r="S41"/>
    </row>
    <row r="42" spans="1:19" ht="15" customHeight="1">
      <c r="A42" s="246" t="s">
        <v>58</v>
      </c>
      <c r="B42" s="170">
        <v>5345</v>
      </c>
      <c r="C42" s="237">
        <v>4899</v>
      </c>
      <c r="D42" s="17">
        <v>-8.344246959775492E-2</v>
      </c>
      <c r="E42" s="169">
        <v>14520</v>
      </c>
      <c r="F42" s="237">
        <v>12058</v>
      </c>
      <c r="G42" s="17">
        <v>-0.16955922865013773</v>
      </c>
      <c r="H42"/>
      <c r="I42"/>
      <c r="J42"/>
      <c r="K42"/>
      <c r="L42"/>
      <c r="M42"/>
      <c r="N42"/>
      <c r="O42"/>
      <c r="P42"/>
      <c r="Q42"/>
      <c r="R42"/>
      <c r="S42"/>
    </row>
    <row r="43" spans="1:19" ht="15" customHeight="1">
      <c r="A43" s="246" t="s">
        <v>66</v>
      </c>
      <c r="B43" s="170">
        <v>8699</v>
      </c>
      <c r="C43" s="237">
        <v>10806</v>
      </c>
      <c r="D43" s="17">
        <v>0.24221174847683646</v>
      </c>
      <c r="E43" s="169">
        <v>13734</v>
      </c>
      <c r="F43" s="237">
        <v>17575</v>
      </c>
      <c r="G43" s="17">
        <v>0.27967088976263299</v>
      </c>
      <c r="H43"/>
      <c r="I43"/>
      <c r="J43"/>
      <c r="K43"/>
      <c r="L43"/>
      <c r="M43"/>
      <c r="N43"/>
      <c r="O43"/>
      <c r="P43"/>
      <c r="Q43"/>
      <c r="R43"/>
      <c r="S43"/>
    </row>
    <row r="44" spans="1:19" ht="15" customHeight="1">
      <c r="A44" s="246" t="s">
        <v>60</v>
      </c>
      <c r="B44" s="170">
        <v>5515</v>
      </c>
      <c r="C44" s="237">
        <v>6568</v>
      </c>
      <c r="D44" s="17">
        <v>0.19093381686310074</v>
      </c>
      <c r="E44" s="169">
        <v>13327</v>
      </c>
      <c r="F44" s="237">
        <v>15911</v>
      </c>
      <c r="G44" s="17">
        <v>0.19389209874690483</v>
      </c>
      <c r="H44"/>
      <c r="I44"/>
      <c r="J44"/>
      <c r="K44"/>
      <c r="L44"/>
      <c r="M44"/>
      <c r="N44"/>
      <c r="O44"/>
      <c r="P44"/>
      <c r="Q44"/>
      <c r="R44"/>
      <c r="S44"/>
    </row>
    <row r="45" spans="1:19" ht="15" customHeight="1">
      <c r="A45" s="246" t="s">
        <v>59</v>
      </c>
      <c r="B45" s="170">
        <v>3215</v>
      </c>
      <c r="C45" s="237">
        <v>3818</v>
      </c>
      <c r="D45" s="17">
        <v>0.18755832037325049</v>
      </c>
      <c r="E45" s="169">
        <v>9534</v>
      </c>
      <c r="F45" s="237">
        <v>11034</v>
      </c>
      <c r="G45" s="17">
        <v>0.15733165512901204</v>
      </c>
      <c r="H45"/>
      <c r="I45"/>
      <c r="J45"/>
      <c r="K45"/>
      <c r="L45"/>
      <c r="M45"/>
      <c r="N45"/>
      <c r="O45"/>
      <c r="P45"/>
      <c r="Q45"/>
      <c r="R45"/>
      <c r="S45"/>
    </row>
    <row r="46" spans="1:19" ht="15" customHeight="1">
      <c r="A46" s="247" t="s">
        <v>289</v>
      </c>
      <c r="B46" s="242">
        <v>4558</v>
      </c>
      <c r="C46" s="238">
        <v>7874</v>
      </c>
      <c r="D46" s="17">
        <v>0.72751206669591917</v>
      </c>
      <c r="E46" s="179">
        <v>6258</v>
      </c>
      <c r="F46" s="238">
        <v>9509</v>
      </c>
      <c r="G46" s="17">
        <v>0.519495046340684</v>
      </c>
      <c r="H46"/>
      <c r="I46"/>
      <c r="J46"/>
      <c r="K46"/>
      <c r="L46"/>
      <c r="M46"/>
      <c r="N46"/>
      <c r="O46"/>
      <c r="P46"/>
      <c r="Q46"/>
      <c r="R46"/>
      <c r="S46"/>
    </row>
    <row r="47" spans="1:19" ht="15" customHeight="1">
      <c r="A47" s="246" t="s">
        <v>209</v>
      </c>
      <c r="B47" s="243">
        <v>1944</v>
      </c>
      <c r="C47" s="239">
        <v>2420</v>
      </c>
      <c r="D47" s="17">
        <v>0.24485596707818935</v>
      </c>
      <c r="E47" s="181">
        <v>5805</v>
      </c>
      <c r="F47" s="239">
        <v>6723</v>
      </c>
      <c r="G47" s="17">
        <v>0.1581395348837209</v>
      </c>
      <c r="H47"/>
      <c r="I47"/>
      <c r="J47"/>
      <c r="K47"/>
      <c r="L47"/>
      <c r="M47"/>
      <c r="N47"/>
      <c r="O47"/>
      <c r="P47"/>
      <c r="Q47"/>
      <c r="R47"/>
      <c r="S47"/>
    </row>
    <row r="48" spans="1:19" ht="15" customHeight="1">
      <c r="A48" s="246" t="s">
        <v>61</v>
      </c>
      <c r="B48" s="243">
        <v>2250</v>
      </c>
      <c r="C48" s="239">
        <v>2204</v>
      </c>
      <c r="D48" s="17">
        <v>-2.0444444444444487E-2</v>
      </c>
      <c r="E48" s="181">
        <v>5604</v>
      </c>
      <c r="F48" s="239">
        <v>5413</v>
      </c>
      <c r="G48" s="17">
        <v>-3.408279800142755E-2</v>
      </c>
      <c r="H48"/>
      <c r="I48"/>
      <c r="J48"/>
      <c r="K48"/>
      <c r="L48"/>
      <c r="M48"/>
      <c r="N48"/>
      <c r="O48"/>
      <c r="P48"/>
      <c r="Q48"/>
      <c r="R48"/>
      <c r="S48"/>
    </row>
    <row r="49" spans="1:19" ht="15" customHeight="1">
      <c r="A49" s="246" t="s">
        <v>64</v>
      </c>
      <c r="B49" s="244">
        <v>1562</v>
      </c>
      <c r="C49" s="240">
        <v>1640</v>
      </c>
      <c r="D49" s="17">
        <v>4.9935979513444195E-2</v>
      </c>
      <c r="E49" s="180">
        <v>5438</v>
      </c>
      <c r="F49" s="240">
        <v>4797</v>
      </c>
      <c r="G49" s="17">
        <v>-0.1178742184626701</v>
      </c>
      <c r="H49"/>
      <c r="I49"/>
      <c r="J49"/>
      <c r="K49"/>
      <c r="L49"/>
      <c r="M49"/>
      <c r="N49"/>
      <c r="O49"/>
      <c r="P49"/>
      <c r="Q49"/>
      <c r="R49"/>
      <c r="S49"/>
    </row>
    <row r="50" spans="1:19" ht="15" customHeight="1">
      <c r="A50" s="246" t="s">
        <v>288</v>
      </c>
      <c r="B50" s="170">
        <v>2232</v>
      </c>
      <c r="C50" s="241">
        <v>2302</v>
      </c>
      <c r="D50" s="17">
        <v>3.1362007168458828E-2</v>
      </c>
      <c r="E50" s="170">
        <v>4893</v>
      </c>
      <c r="F50" s="241">
        <v>5069</v>
      </c>
      <c r="G50" s="17">
        <v>3.5969752707950109E-2</v>
      </c>
      <c r="H50"/>
      <c r="I50"/>
      <c r="J50"/>
      <c r="K50"/>
      <c r="L50"/>
      <c r="M50"/>
      <c r="N50"/>
      <c r="O50"/>
      <c r="P50"/>
      <c r="Q50"/>
      <c r="R50"/>
      <c r="S50"/>
    </row>
    <row r="51" spans="1:19" ht="15" customHeight="1">
      <c r="A51" s="248" t="s">
        <v>335</v>
      </c>
      <c r="B51" s="170">
        <v>1989</v>
      </c>
      <c r="C51" s="237">
        <v>2575</v>
      </c>
      <c r="D51" s="17">
        <v>0.29462041226747115</v>
      </c>
      <c r="E51" s="169">
        <v>4157</v>
      </c>
      <c r="F51" s="237">
        <v>4023</v>
      </c>
      <c r="G51" s="17">
        <v>-3.2234784700505226E-2</v>
      </c>
      <c r="H51"/>
      <c r="I51"/>
      <c r="J51"/>
      <c r="K51"/>
      <c r="L51"/>
      <c r="M51"/>
      <c r="N51"/>
      <c r="O51"/>
      <c r="P51"/>
      <c r="Q51"/>
      <c r="R51"/>
      <c r="S51"/>
    </row>
    <row r="52" spans="1:19" ht="15" customHeight="1">
      <c r="A52" s="246" t="s">
        <v>57</v>
      </c>
      <c r="B52" s="242">
        <v>1945</v>
      </c>
      <c r="C52" s="238">
        <v>2159</v>
      </c>
      <c r="D52" s="17">
        <v>0.1100257069408741</v>
      </c>
      <c r="E52" s="179">
        <v>4119</v>
      </c>
      <c r="F52" s="238">
        <v>4543</v>
      </c>
      <c r="G52" s="17">
        <v>0.10293760621510084</v>
      </c>
      <c r="H52"/>
      <c r="I52"/>
      <c r="J52"/>
      <c r="K52"/>
      <c r="L52"/>
      <c r="M52"/>
      <c r="N52"/>
      <c r="O52"/>
      <c r="P52"/>
      <c r="Q52"/>
      <c r="R52"/>
      <c r="S52"/>
    </row>
    <row r="53" spans="1:19" ht="15" customHeight="1">
      <c r="A53" s="246" t="s">
        <v>290</v>
      </c>
      <c r="B53" s="170">
        <v>2390</v>
      </c>
      <c r="C53" s="237">
        <v>2971</v>
      </c>
      <c r="D53" s="17">
        <v>0.24309623430962346</v>
      </c>
      <c r="E53" s="169">
        <v>3832</v>
      </c>
      <c r="F53" s="237">
        <v>4601</v>
      </c>
      <c r="G53" s="17">
        <v>0.20067849686847605</v>
      </c>
      <c r="H53"/>
      <c r="I53"/>
      <c r="J53"/>
      <c r="K53"/>
      <c r="L53"/>
      <c r="M53"/>
      <c r="N53"/>
      <c r="O53"/>
      <c r="P53"/>
      <c r="Q53"/>
      <c r="R53"/>
      <c r="S53"/>
    </row>
    <row r="54" spans="1:19" ht="15" customHeight="1">
      <c r="A54" s="246" t="s">
        <v>287</v>
      </c>
      <c r="B54" s="170">
        <v>1746</v>
      </c>
      <c r="C54" s="237">
        <v>1967</v>
      </c>
      <c r="D54" s="17">
        <v>0.1265750286368843</v>
      </c>
      <c r="E54" s="169">
        <v>3130</v>
      </c>
      <c r="F54" s="237">
        <v>3579</v>
      </c>
      <c r="G54" s="17">
        <v>0.14345047923322674</v>
      </c>
      <c r="H54"/>
      <c r="I54"/>
      <c r="J54"/>
      <c r="K54"/>
      <c r="L54"/>
      <c r="M54"/>
      <c r="N54"/>
      <c r="O54"/>
      <c r="P54"/>
      <c r="Q54"/>
      <c r="R54"/>
      <c r="S54"/>
    </row>
    <row r="55" spans="1:19" ht="15" customHeight="1">
      <c r="A55" s="250" t="s">
        <v>65</v>
      </c>
      <c r="B55" s="170">
        <v>18066</v>
      </c>
      <c r="C55" s="241">
        <v>21754</v>
      </c>
      <c r="D55" s="17">
        <v>0.20414037418354924</v>
      </c>
      <c r="E55" s="170">
        <v>44037</v>
      </c>
      <c r="F55" s="241">
        <v>47986</v>
      </c>
      <c r="G55" s="17">
        <v>8.9674591820514626E-2</v>
      </c>
      <c r="H55"/>
      <c r="I55"/>
      <c r="J55"/>
      <c r="K55"/>
      <c r="L55"/>
      <c r="M55"/>
      <c r="N55"/>
      <c r="O55"/>
      <c r="P55"/>
      <c r="Q55"/>
      <c r="R55"/>
      <c r="S55"/>
    </row>
    <row r="56" spans="1:19" ht="15" customHeight="1">
      <c r="A56" s="113"/>
      <c r="B56" s="113"/>
      <c r="C56" s="113"/>
      <c r="D56" s="193"/>
      <c r="E56" s="113"/>
      <c r="H56"/>
      <c r="I56"/>
      <c r="J56"/>
      <c r="K56"/>
      <c r="L56"/>
      <c r="M56"/>
      <c r="N56"/>
      <c r="O56"/>
      <c r="P56"/>
      <c r="Q56"/>
      <c r="R56"/>
      <c r="S56"/>
    </row>
    <row r="57" spans="1:19" ht="15" customHeight="1">
      <c r="H57"/>
      <c r="I57"/>
      <c r="J57"/>
      <c r="K57"/>
      <c r="L57"/>
      <c r="M57"/>
      <c r="N57"/>
      <c r="O57"/>
      <c r="P57"/>
      <c r="Q57"/>
      <c r="R57"/>
      <c r="S57"/>
    </row>
    <row r="58" spans="1:19" ht="15" customHeight="1">
      <c r="H58"/>
      <c r="I58"/>
      <c r="J58"/>
      <c r="K58"/>
      <c r="L58"/>
      <c r="M58"/>
      <c r="N58"/>
      <c r="O58"/>
      <c r="P58"/>
      <c r="Q58"/>
      <c r="R58"/>
      <c r="S58"/>
    </row>
    <row r="59" spans="1:19" ht="15" customHeight="1">
      <c r="H59"/>
      <c r="I59"/>
      <c r="J59"/>
      <c r="K59"/>
      <c r="L59"/>
      <c r="M59"/>
      <c r="N59"/>
      <c r="O59"/>
      <c r="P59"/>
      <c r="Q59"/>
      <c r="R59"/>
      <c r="S59"/>
    </row>
    <row r="60" spans="1:19" ht="15" customHeight="1">
      <c r="H60"/>
      <c r="I60"/>
      <c r="J60"/>
      <c r="K60"/>
      <c r="L60"/>
      <c r="M60"/>
      <c r="N60"/>
      <c r="O60"/>
      <c r="P60"/>
      <c r="Q60"/>
      <c r="R60"/>
      <c r="S60"/>
    </row>
    <row r="61" spans="1:19" ht="15" customHeight="1">
      <c r="H61"/>
      <c r="I61"/>
      <c r="J61"/>
      <c r="K61"/>
      <c r="L61"/>
      <c r="M61"/>
      <c r="N61"/>
      <c r="O61"/>
      <c r="P61"/>
      <c r="Q61"/>
      <c r="R61"/>
      <c r="S61"/>
    </row>
    <row r="62" spans="1:19" ht="15" customHeight="1">
      <c r="E62" s="37"/>
      <c r="H62"/>
      <c r="I62"/>
      <c r="J62"/>
      <c r="K62"/>
      <c r="L62"/>
      <c r="M62"/>
      <c r="N62"/>
      <c r="O62"/>
      <c r="P62"/>
      <c r="Q62"/>
      <c r="R62"/>
      <c r="S62"/>
    </row>
    <row r="63" spans="1:19" ht="15" customHeight="1">
      <c r="H63"/>
      <c r="I63"/>
      <c r="J63"/>
      <c r="K63"/>
      <c r="L63"/>
      <c r="M63"/>
      <c r="N63"/>
      <c r="O63"/>
      <c r="P63"/>
      <c r="Q63"/>
      <c r="R63"/>
      <c r="S63"/>
    </row>
    <row r="64" spans="1:19" ht="15" customHeight="1">
      <c r="H64"/>
      <c r="I64"/>
      <c r="J64"/>
      <c r="K64"/>
      <c r="L64"/>
      <c r="M64"/>
      <c r="N64"/>
      <c r="O64"/>
      <c r="P64"/>
      <c r="Q64"/>
      <c r="R64"/>
      <c r="S64"/>
    </row>
    <row r="65" spans="4:19" ht="15" customHeight="1">
      <c r="H65"/>
      <c r="I65"/>
      <c r="J65"/>
      <c r="K65"/>
      <c r="L65"/>
      <c r="M65"/>
      <c r="N65"/>
      <c r="O65"/>
      <c r="P65"/>
      <c r="Q65"/>
      <c r="R65"/>
      <c r="S65"/>
    </row>
    <row r="66" spans="4:19" ht="15" customHeight="1">
      <c r="H66"/>
      <c r="I66"/>
      <c r="J66"/>
      <c r="K66"/>
      <c r="L66"/>
      <c r="M66"/>
      <c r="N66"/>
      <c r="O66"/>
      <c r="P66"/>
      <c r="Q66"/>
      <c r="R66"/>
      <c r="S66"/>
    </row>
    <row r="67" spans="4:19" ht="15" customHeight="1">
      <c r="H67"/>
      <c r="I67"/>
      <c r="J67"/>
      <c r="K67"/>
      <c r="L67"/>
      <c r="M67"/>
      <c r="N67"/>
      <c r="O67"/>
      <c r="P67"/>
      <c r="Q67"/>
      <c r="R67"/>
      <c r="S67"/>
    </row>
    <row r="68" spans="4:19" ht="15" customHeight="1">
      <c r="H68"/>
      <c r="I68"/>
      <c r="J68"/>
      <c r="K68"/>
      <c r="L68"/>
      <c r="M68"/>
      <c r="N68"/>
      <c r="O68"/>
      <c r="P68"/>
      <c r="Q68"/>
      <c r="R68"/>
      <c r="S68"/>
    </row>
    <row r="69" spans="4:19" ht="15" customHeight="1">
      <c r="H69"/>
      <c r="I69"/>
      <c r="J69"/>
      <c r="K69"/>
      <c r="L69"/>
      <c r="M69"/>
      <c r="N69"/>
      <c r="O69"/>
      <c r="P69"/>
      <c r="Q69"/>
      <c r="R69"/>
      <c r="S69"/>
    </row>
    <row r="70" spans="4:19" ht="15" customHeight="1">
      <c r="D70" s="1"/>
      <c r="H70"/>
      <c r="I70"/>
      <c r="J70"/>
      <c r="K70"/>
      <c r="L70"/>
      <c r="M70"/>
      <c r="N70"/>
      <c r="O70"/>
      <c r="P70"/>
      <c r="Q70"/>
      <c r="R70"/>
      <c r="S70"/>
    </row>
    <row r="71" spans="4:19" ht="15" customHeight="1">
      <c r="D71" s="1"/>
      <c r="H71"/>
      <c r="I71"/>
      <c r="J71"/>
      <c r="K71"/>
      <c r="L71"/>
      <c r="M71"/>
      <c r="N71"/>
      <c r="O71"/>
      <c r="P71"/>
      <c r="Q71"/>
      <c r="R71"/>
      <c r="S71"/>
    </row>
    <row r="72" spans="4:19" ht="15" customHeight="1">
      <c r="D72" s="1"/>
      <c r="H72"/>
      <c r="I72"/>
      <c r="J72"/>
      <c r="K72"/>
      <c r="L72"/>
      <c r="M72"/>
      <c r="N72"/>
      <c r="O72"/>
      <c r="P72"/>
      <c r="Q72"/>
      <c r="R72"/>
      <c r="S72"/>
    </row>
    <row r="73" spans="4:19" ht="15" customHeight="1">
      <c r="D73" s="1"/>
      <c r="H73"/>
      <c r="I73"/>
      <c r="J73"/>
      <c r="K73"/>
      <c r="L73"/>
      <c r="M73"/>
      <c r="N73"/>
      <c r="O73"/>
      <c r="P73"/>
      <c r="Q73"/>
      <c r="R73"/>
      <c r="S73"/>
    </row>
    <row r="74" spans="4:19" ht="15" customHeight="1">
      <c r="D74" s="1"/>
      <c r="H74"/>
      <c r="I74"/>
      <c r="J74"/>
      <c r="K74"/>
      <c r="L74"/>
      <c r="M74"/>
      <c r="N74"/>
      <c r="O74"/>
      <c r="P74"/>
      <c r="Q74"/>
      <c r="R74"/>
      <c r="S74"/>
    </row>
    <row r="75" spans="4:19" ht="15" customHeight="1">
      <c r="D75" s="1"/>
      <c r="H75"/>
      <c r="I75"/>
      <c r="J75"/>
      <c r="K75"/>
      <c r="L75"/>
      <c r="M75"/>
      <c r="N75"/>
      <c r="O75"/>
      <c r="P75"/>
      <c r="Q75"/>
      <c r="R75"/>
      <c r="S75"/>
    </row>
    <row r="76" spans="4:19" ht="15" customHeight="1">
      <c r="D76" s="1"/>
      <c r="H76"/>
      <c r="I76"/>
      <c r="J76"/>
      <c r="K76"/>
      <c r="L76"/>
      <c r="M76"/>
      <c r="N76"/>
      <c r="O76"/>
      <c r="P76"/>
      <c r="Q76"/>
      <c r="R76"/>
      <c r="S76"/>
    </row>
    <row r="77" spans="4:19" ht="15" customHeight="1">
      <c r="D77" s="1"/>
      <c r="H77"/>
      <c r="I77"/>
      <c r="J77"/>
      <c r="K77"/>
      <c r="L77"/>
      <c r="M77"/>
      <c r="N77"/>
      <c r="O77"/>
      <c r="P77"/>
      <c r="Q77"/>
      <c r="R77"/>
      <c r="S77"/>
    </row>
    <row r="78" spans="4:19" ht="15" customHeight="1">
      <c r="D78" s="1"/>
      <c r="H78"/>
      <c r="I78"/>
      <c r="J78"/>
      <c r="K78"/>
      <c r="L78"/>
      <c r="M78"/>
      <c r="N78"/>
      <c r="O78"/>
      <c r="P78"/>
      <c r="Q78"/>
      <c r="R78"/>
      <c r="S78"/>
    </row>
    <row r="79" spans="4:19" ht="15" customHeight="1">
      <c r="D79" s="1"/>
      <c r="H79"/>
      <c r="I79"/>
      <c r="J79"/>
      <c r="K79"/>
      <c r="L79"/>
      <c r="M79"/>
      <c r="N79"/>
      <c r="O79"/>
      <c r="P79"/>
      <c r="Q79"/>
      <c r="R79"/>
      <c r="S79"/>
    </row>
    <row r="80" spans="4:19" ht="15" customHeight="1">
      <c r="D80" s="1"/>
      <c r="H80"/>
      <c r="I80"/>
      <c r="J80"/>
      <c r="K80"/>
      <c r="L80"/>
      <c r="M80"/>
      <c r="N80"/>
      <c r="O80"/>
      <c r="P80"/>
      <c r="Q80"/>
      <c r="R80"/>
      <c r="S80"/>
    </row>
    <row r="81" spans="4:19" ht="15" customHeight="1">
      <c r="D81" s="1"/>
      <c r="H81"/>
      <c r="I81"/>
      <c r="J81"/>
      <c r="K81"/>
      <c r="L81"/>
      <c r="M81"/>
      <c r="N81"/>
      <c r="O81"/>
      <c r="P81"/>
      <c r="Q81"/>
      <c r="R81"/>
      <c r="S81"/>
    </row>
    <row r="82" spans="4:19" ht="15" customHeight="1">
      <c r="D82" s="1"/>
      <c r="H82"/>
      <c r="I82"/>
      <c r="J82"/>
      <c r="K82"/>
      <c r="L82"/>
      <c r="M82"/>
      <c r="N82"/>
      <c r="O82"/>
      <c r="P82"/>
      <c r="Q82"/>
      <c r="R82"/>
      <c r="S82"/>
    </row>
    <row r="83" spans="4:19" ht="15" customHeight="1">
      <c r="D83" s="1"/>
      <c r="H83"/>
      <c r="I83"/>
      <c r="J83"/>
      <c r="K83"/>
      <c r="L83"/>
      <c r="M83"/>
      <c r="N83"/>
      <c r="O83"/>
      <c r="P83"/>
      <c r="Q83"/>
      <c r="R83"/>
      <c r="S83"/>
    </row>
    <row r="84" spans="4:19" ht="15" customHeight="1">
      <c r="D84" s="1"/>
      <c r="H84"/>
      <c r="I84"/>
      <c r="J84"/>
      <c r="K84"/>
      <c r="L84"/>
      <c r="M84"/>
      <c r="N84"/>
      <c r="O84"/>
      <c r="P84"/>
      <c r="Q84"/>
      <c r="R84"/>
      <c r="S84"/>
    </row>
    <row r="85" spans="4:19" ht="15" customHeight="1">
      <c r="D85" s="1"/>
      <c r="H85"/>
      <c r="I85"/>
      <c r="J85"/>
      <c r="K85"/>
      <c r="L85"/>
      <c r="M85"/>
      <c r="N85"/>
      <c r="O85"/>
      <c r="P85"/>
      <c r="Q85"/>
      <c r="R85"/>
      <c r="S85"/>
    </row>
    <row r="86" spans="4:19" ht="15" customHeight="1">
      <c r="D86" s="1"/>
      <c r="H86"/>
      <c r="I86"/>
      <c r="J86"/>
      <c r="K86"/>
      <c r="L86"/>
      <c r="M86"/>
      <c r="N86"/>
      <c r="O86"/>
      <c r="P86"/>
      <c r="Q86"/>
      <c r="R86"/>
      <c r="S86"/>
    </row>
    <row r="87" spans="4:19" ht="15" customHeight="1">
      <c r="D87" s="1"/>
      <c r="H87"/>
      <c r="I87"/>
      <c r="J87"/>
      <c r="K87"/>
      <c r="L87"/>
      <c r="M87"/>
      <c r="N87"/>
      <c r="O87"/>
      <c r="P87"/>
      <c r="Q87"/>
      <c r="R87"/>
      <c r="S87"/>
    </row>
    <row r="88" spans="4:19" ht="15" customHeight="1">
      <c r="D88" s="1"/>
      <c r="H88"/>
      <c r="I88"/>
      <c r="J88"/>
      <c r="K88"/>
      <c r="L88"/>
      <c r="M88"/>
      <c r="N88"/>
      <c r="O88"/>
      <c r="P88"/>
      <c r="Q88"/>
      <c r="R88"/>
      <c r="S88"/>
    </row>
    <row r="89" spans="4:19" ht="15" customHeight="1">
      <c r="D89" s="1"/>
      <c r="H89"/>
      <c r="I89"/>
      <c r="J89"/>
      <c r="K89"/>
      <c r="L89"/>
      <c r="M89"/>
      <c r="N89"/>
      <c r="O89"/>
      <c r="P89"/>
      <c r="Q89"/>
      <c r="R89"/>
      <c r="S89"/>
    </row>
    <row r="90" spans="4:19" ht="15" customHeight="1">
      <c r="D90" s="1"/>
      <c r="H90"/>
      <c r="I90"/>
      <c r="J90"/>
      <c r="K90"/>
      <c r="L90"/>
      <c r="M90"/>
      <c r="N90"/>
      <c r="O90"/>
      <c r="P90"/>
      <c r="Q90"/>
      <c r="R90"/>
      <c r="S90"/>
    </row>
    <row r="91" spans="4:19" ht="15" customHeight="1">
      <c r="D91" s="1"/>
      <c r="H91"/>
      <c r="I91"/>
      <c r="J91"/>
      <c r="K91"/>
      <c r="L91"/>
      <c r="M91"/>
      <c r="N91"/>
      <c r="O91"/>
      <c r="P91"/>
      <c r="Q91"/>
      <c r="R91"/>
      <c r="S91"/>
    </row>
    <row r="92" spans="4:19" ht="15" customHeight="1">
      <c r="D92" s="1"/>
      <c r="H92"/>
      <c r="I92"/>
      <c r="J92"/>
      <c r="K92"/>
      <c r="L92"/>
      <c r="M92"/>
      <c r="N92"/>
      <c r="O92"/>
      <c r="P92"/>
      <c r="Q92"/>
      <c r="R92"/>
      <c r="S92"/>
    </row>
    <row r="93" spans="4:19" ht="15" customHeight="1">
      <c r="D93" s="1"/>
      <c r="H93"/>
      <c r="I93"/>
      <c r="J93"/>
      <c r="K93"/>
      <c r="L93"/>
      <c r="M93"/>
      <c r="N93"/>
      <c r="O93"/>
      <c r="P93"/>
      <c r="Q93"/>
      <c r="R93"/>
      <c r="S93"/>
    </row>
    <row r="94" spans="4:19" ht="15" customHeight="1">
      <c r="D94" s="1"/>
      <c r="H94"/>
      <c r="I94"/>
      <c r="J94"/>
      <c r="K94"/>
      <c r="L94"/>
      <c r="M94"/>
      <c r="N94"/>
      <c r="O94"/>
      <c r="P94"/>
      <c r="Q94"/>
      <c r="R94"/>
      <c r="S94"/>
    </row>
    <row r="95" spans="4:19" ht="15" customHeight="1">
      <c r="D95" s="1"/>
      <c r="H95"/>
      <c r="I95"/>
      <c r="J95"/>
      <c r="K95"/>
      <c r="L95"/>
      <c r="M95"/>
      <c r="N95"/>
      <c r="O95"/>
      <c r="P95"/>
      <c r="Q95"/>
      <c r="R95"/>
      <c r="S95"/>
    </row>
    <row r="96" spans="4:19" ht="15" customHeight="1">
      <c r="D96" s="1"/>
      <c r="H96"/>
      <c r="I96"/>
      <c r="J96"/>
      <c r="K96"/>
      <c r="L96"/>
      <c r="M96"/>
      <c r="N96"/>
      <c r="O96"/>
      <c r="P96"/>
      <c r="Q96"/>
      <c r="R96"/>
      <c r="S96"/>
    </row>
    <row r="97" spans="4:19" ht="15" customHeight="1">
      <c r="D97" s="1"/>
      <c r="H97"/>
      <c r="I97"/>
      <c r="J97"/>
      <c r="K97"/>
      <c r="L97"/>
      <c r="M97"/>
      <c r="N97"/>
      <c r="O97"/>
      <c r="P97"/>
      <c r="Q97"/>
      <c r="R97"/>
      <c r="S97"/>
    </row>
    <row r="98" spans="4:19" ht="15" customHeight="1">
      <c r="D98" s="1"/>
      <c r="H98"/>
      <c r="I98"/>
      <c r="J98"/>
      <c r="K98"/>
      <c r="L98"/>
      <c r="M98"/>
      <c r="N98"/>
      <c r="O98"/>
      <c r="P98"/>
      <c r="Q98"/>
      <c r="R98"/>
      <c r="S98"/>
    </row>
    <row r="99" spans="4:19" ht="15" customHeight="1">
      <c r="D99" s="1"/>
      <c r="H99"/>
      <c r="I99"/>
      <c r="J99"/>
      <c r="K99"/>
      <c r="L99"/>
      <c r="M99"/>
      <c r="N99"/>
      <c r="O99"/>
      <c r="P99"/>
      <c r="Q99"/>
      <c r="R99"/>
      <c r="S99"/>
    </row>
    <row r="100" spans="4:19" ht="15" customHeight="1">
      <c r="D100" s="1"/>
      <c r="H100"/>
      <c r="I100"/>
      <c r="J100"/>
      <c r="K100"/>
      <c r="L100"/>
      <c r="M100"/>
      <c r="N100"/>
      <c r="O100"/>
      <c r="P100"/>
      <c r="Q100"/>
      <c r="R100"/>
      <c r="S100"/>
    </row>
    <row r="101" spans="4:19" ht="15" customHeight="1">
      <c r="D101" s="1"/>
      <c r="H101"/>
      <c r="I101"/>
      <c r="J101"/>
      <c r="K101"/>
      <c r="L101"/>
      <c r="M101"/>
      <c r="N101"/>
      <c r="O101"/>
      <c r="P101"/>
      <c r="Q101"/>
      <c r="R101"/>
      <c r="S101"/>
    </row>
    <row r="102" spans="4:19" ht="15" customHeight="1">
      <c r="D102" s="1"/>
      <c r="H102"/>
      <c r="I102"/>
      <c r="J102"/>
      <c r="K102"/>
      <c r="L102"/>
      <c r="M102"/>
      <c r="N102"/>
      <c r="O102"/>
      <c r="P102"/>
      <c r="Q102"/>
      <c r="R102"/>
      <c r="S102"/>
    </row>
    <row r="103" spans="4:19" ht="15" customHeight="1">
      <c r="D103" s="1"/>
      <c r="H103"/>
      <c r="I103"/>
      <c r="J103"/>
      <c r="K103"/>
      <c r="L103"/>
      <c r="M103"/>
      <c r="N103"/>
      <c r="O103"/>
      <c r="P103"/>
      <c r="Q103"/>
      <c r="R103"/>
      <c r="S103"/>
    </row>
    <row r="104" spans="4:19" ht="15" customHeight="1">
      <c r="D104" s="1"/>
      <c r="H104"/>
      <c r="I104"/>
      <c r="J104"/>
      <c r="K104"/>
      <c r="L104"/>
      <c r="M104"/>
      <c r="N104"/>
      <c r="O104"/>
      <c r="P104"/>
      <c r="Q104"/>
      <c r="R104"/>
      <c r="S104"/>
    </row>
    <row r="105" spans="4:19" ht="15" customHeight="1">
      <c r="D105" s="1"/>
      <c r="H105"/>
      <c r="I105"/>
      <c r="J105"/>
      <c r="K105"/>
      <c r="L105"/>
      <c r="M105"/>
      <c r="N105"/>
      <c r="O105"/>
      <c r="P105"/>
      <c r="Q105"/>
      <c r="R105"/>
      <c r="S105"/>
    </row>
    <row r="106" spans="4:19" ht="15" customHeight="1">
      <c r="D106" s="1"/>
      <c r="H106"/>
      <c r="I106"/>
      <c r="J106"/>
      <c r="K106"/>
      <c r="L106"/>
      <c r="M106"/>
      <c r="N106"/>
      <c r="O106"/>
      <c r="P106"/>
      <c r="Q106"/>
      <c r="R106"/>
      <c r="S106"/>
    </row>
    <row r="107" spans="4:19" ht="15" customHeight="1">
      <c r="D107" s="1"/>
      <c r="H107"/>
      <c r="I107"/>
      <c r="J107"/>
      <c r="K107"/>
      <c r="L107"/>
      <c r="M107"/>
      <c r="N107"/>
      <c r="O107"/>
      <c r="P107"/>
      <c r="Q107"/>
      <c r="R107"/>
      <c r="S107"/>
    </row>
    <row r="108" spans="4:19" ht="15" customHeight="1">
      <c r="D108" s="1"/>
      <c r="H108"/>
      <c r="I108"/>
      <c r="J108"/>
      <c r="K108"/>
      <c r="L108"/>
      <c r="M108"/>
      <c r="N108"/>
      <c r="O108"/>
      <c r="P108"/>
      <c r="Q108"/>
      <c r="R108"/>
      <c r="S108"/>
    </row>
    <row r="109" spans="4:19" ht="15" customHeight="1">
      <c r="D109" s="1"/>
      <c r="H109"/>
      <c r="I109"/>
      <c r="J109"/>
      <c r="K109"/>
      <c r="L109"/>
      <c r="M109"/>
      <c r="N109"/>
      <c r="O109"/>
      <c r="P109"/>
      <c r="Q109"/>
      <c r="R109"/>
      <c r="S109"/>
    </row>
    <row r="110" spans="4:19" ht="15" customHeight="1">
      <c r="D110" s="1"/>
      <c r="H110"/>
      <c r="I110"/>
      <c r="J110"/>
      <c r="K110"/>
      <c r="L110"/>
      <c r="M110"/>
      <c r="N110"/>
      <c r="O110"/>
      <c r="P110"/>
      <c r="Q110"/>
      <c r="R110"/>
      <c r="S110"/>
    </row>
    <row r="111" spans="4:19" ht="15" customHeight="1">
      <c r="D111" s="1"/>
      <c r="H111"/>
      <c r="I111"/>
      <c r="J111"/>
      <c r="K111"/>
      <c r="L111"/>
      <c r="M111"/>
      <c r="N111"/>
      <c r="O111"/>
      <c r="P111"/>
      <c r="Q111"/>
      <c r="R111"/>
      <c r="S111"/>
    </row>
    <row r="112" spans="4:19" ht="15" customHeight="1">
      <c r="D112" s="1"/>
      <c r="H112"/>
      <c r="I112"/>
      <c r="J112"/>
      <c r="K112"/>
      <c r="L112"/>
      <c r="M112"/>
      <c r="N112"/>
      <c r="O112"/>
      <c r="P112"/>
      <c r="Q112"/>
      <c r="R112"/>
      <c r="S112"/>
    </row>
    <row r="113" spans="4:19" ht="15" customHeight="1">
      <c r="D113" s="1"/>
      <c r="H113"/>
      <c r="I113"/>
      <c r="J113"/>
      <c r="K113"/>
      <c r="L113"/>
      <c r="M113"/>
      <c r="N113"/>
      <c r="O113"/>
      <c r="P113"/>
      <c r="Q113"/>
      <c r="R113"/>
      <c r="S113"/>
    </row>
    <row r="114" spans="4:19" ht="15" customHeight="1">
      <c r="D114" s="1"/>
      <c r="H114"/>
      <c r="I114"/>
      <c r="J114"/>
      <c r="K114"/>
      <c r="L114"/>
      <c r="M114"/>
      <c r="N114"/>
      <c r="O114"/>
      <c r="P114"/>
      <c r="Q114"/>
      <c r="R114"/>
      <c r="S114"/>
    </row>
    <row r="115" spans="4:19" ht="15" customHeight="1">
      <c r="D115" s="1"/>
      <c r="H115"/>
      <c r="I115"/>
      <c r="J115"/>
      <c r="K115"/>
      <c r="L115"/>
      <c r="M115"/>
      <c r="N115"/>
      <c r="O115"/>
      <c r="P115"/>
      <c r="Q115"/>
      <c r="R115"/>
      <c r="S115"/>
    </row>
    <row r="116" spans="4:19" ht="15" customHeight="1">
      <c r="D116" s="1"/>
      <c r="H116"/>
      <c r="I116"/>
      <c r="J116"/>
      <c r="K116"/>
      <c r="L116"/>
      <c r="M116"/>
      <c r="N116"/>
      <c r="O116"/>
      <c r="P116"/>
      <c r="Q116"/>
      <c r="R116"/>
      <c r="S116"/>
    </row>
    <row r="117" spans="4:19" ht="15" customHeight="1">
      <c r="D117" s="1"/>
      <c r="H117"/>
      <c r="I117"/>
      <c r="J117"/>
      <c r="K117"/>
      <c r="L117"/>
      <c r="M117"/>
      <c r="N117"/>
      <c r="O117"/>
      <c r="P117"/>
      <c r="Q117"/>
      <c r="R117"/>
      <c r="S117"/>
    </row>
    <row r="118" spans="4:19" ht="15" customHeight="1">
      <c r="D118" s="1"/>
      <c r="H118"/>
      <c r="I118"/>
      <c r="J118"/>
      <c r="K118"/>
      <c r="L118"/>
      <c r="M118"/>
      <c r="N118"/>
      <c r="O118"/>
      <c r="P118"/>
      <c r="Q118"/>
      <c r="R118"/>
      <c r="S118"/>
    </row>
    <row r="119" spans="4:19" ht="15" customHeight="1">
      <c r="D119" s="1"/>
      <c r="H119"/>
      <c r="I119"/>
      <c r="J119"/>
      <c r="K119"/>
      <c r="L119"/>
      <c r="M119"/>
      <c r="N119"/>
      <c r="O119"/>
      <c r="P119"/>
      <c r="Q119"/>
      <c r="R119"/>
      <c r="S119"/>
    </row>
    <row r="120" spans="4:19" ht="15" customHeight="1">
      <c r="D120" s="1"/>
      <c r="H120"/>
      <c r="I120"/>
      <c r="J120"/>
      <c r="K120"/>
      <c r="L120"/>
      <c r="M120"/>
      <c r="N120"/>
      <c r="O120"/>
      <c r="P120"/>
      <c r="Q120"/>
      <c r="R120"/>
      <c r="S120"/>
    </row>
    <row r="121" spans="4:19" ht="15" customHeight="1">
      <c r="D121" s="1"/>
    </row>
    <row r="122" spans="4:19" ht="15" customHeight="1">
      <c r="D122" s="1"/>
    </row>
    <row r="123" spans="4:19" ht="15" customHeight="1">
      <c r="D123" s="1"/>
    </row>
    <row r="124" spans="4:19" ht="15" customHeight="1">
      <c r="D124" s="1"/>
    </row>
    <row r="125" spans="4:19" ht="15" customHeight="1">
      <c r="D125" s="1"/>
    </row>
    <row r="126" spans="4:19" ht="15" customHeight="1">
      <c r="D126" s="1"/>
    </row>
    <row r="127" spans="4:19" ht="15" customHeight="1">
      <c r="D127" s="1"/>
    </row>
    <row r="128" spans="4:19" ht="15" customHeight="1">
      <c r="D128" s="1"/>
    </row>
    <row r="129" spans="4:4" ht="15" customHeight="1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 ht="15.75" customHeight="1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L149"/>
  <sheetViews>
    <sheetView zoomScale="75" zoomScaleNormal="75" workbookViewId="0"/>
  </sheetViews>
  <sheetFormatPr baseColWidth="10" defaultColWidth="11.7109375" defaultRowHeight="15"/>
  <cols>
    <col min="1" max="1" width="9.28515625" style="220" customWidth="1"/>
    <col min="2" max="2" width="34.5703125" style="201" customWidth="1"/>
    <col min="3" max="5" width="11.85546875" style="1" customWidth="1"/>
    <col min="6" max="7" width="12.140625" style="113" customWidth="1"/>
    <col min="8" max="8" width="11.85546875" style="1" customWidth="1"/>
    <col min="9" max="9" width="12.7109375" style="167" customWidth="1"/>
    <col min="10" max="16384" width="11.7109375" style="1"/>
  </cols>
  <sheetData>
    <row r="1" spans="1:9" s="107" customFormat="1" ht="17.45" customHeight="1">
      <c r="A1" s="219"/>
      <c r="B1" s="198" t="s">
        <v>96</v>
      </c>
      <c r="C1" s="103"/>
      <c r="D1" s="103"/>
      <c r="E1" s="103"/>
      <c r="F1" s="103"/>
      <c r="G1" s="103"/>
      <c r="H1" s="171"/>
      <c r="I1" s="172"/>
    </row>
    <row r="2" spans="1:9" s="107" customFormat="1" ht="15" customHeight="1">
      <c r="A2" s="219"/>
      <c r="B2" s="104" t="s">
        <v>343</v>
      </c>
      <c r="C2" s="104"/>
      <c r="D2" s="104"/>
      <c r="E2" s="104"/>
      <c r="F2" s="104"/>
      <c r="G2" s="104"/>
      <c r="H2" s="104"/>
      <c r="I2" s="163"/>
    </row>
    <row r="3" spans="1:9" s="107" customFormat="1" ht="8.4499999999999993" customHeight="1">
      <c r="A3" s="219"/>
      <c r="B3" s="200"/>
      <c r="C3" s="104"/>
      <c r="D3" s="104"/>
      <c r="E3" s="104"/>
      <c r="F3" s="104"/>
      <c r="G3" s="104"/>
      <c r="H3" s="104"/>
      <c r="I3" s="163"/>
    </row>
    <row r="4" spans="1:9" ht="22.15" customHeight="1">
      <c r="B4" s="267" t="s">
        <v>194</v>
      </c>
      <c r="C4" s="269" t="s">
        <v>28</v>
      </c>
      <c r="D4" s="270"/>
      <c r="E4" s="271"/>
      <c r="F4" s="269" t="s">
        <v>0</v>
      </c>
      <c r="G4" s="270"/>
      <c r="H4" s="271"/>
      <c r="I4" s="164"/>
    </row>
    <row r="5" spans="1:9" ht="22.15" customHeight="1">
      <c r="A5" s="220" t="s">
        <v>134</v>
      </c>
      <c r="B5" s="268"/>
      <c r="C5" s="153" t="s">
        <v>334</v>
      </c>
      <c r="D5" s="154" t="s">
        <v>336</v>
      </c>
      <c r="E5" s="154" t="s">
        <v>31</v>
      </c>
      <c r="F5" s="154" t="s">
        <v>334</v>
      </c>
      <c r="G5" s="154" t="s">
        <v>336</v>
      </c>
      <c r="H5" s="155" t="s">
        <v>31</v>
      </c>
      <c r="I5" s="165" t="s">
        <v>318</v>
      </c>
    </row>
    <row r="6" spans="1:9" ht="15" customHeight="1">
      <c r="D6"/>
      <c r="E6"/>
      <c r="F6" s="175"/>
      <c r="G6" s="175"/>
      <c r="H6"/>
      <c r="I6" s="166"/>
    </row>
    <row r="7" spans="1:9" ht="15" customHeight="1">
      <c r="B7" s="202" t="s">
        <v>32</v>
      </c>
      <c r="C7" s="83">
        <v>1061159</v>
      </c>
      <c r="D7" s="83">
        <v>1114120</v>
      </c>
      <c r="E7" s="129">
        <v>4.9908637631118413E-2</v>
      </c>
      <c r="F7" s="176">
        <v>3050564</v>
      </c>
      <c r="G7" s="176">
        <v>3144232</v>
      </c>
      <c r="H7" s="129">
        <v>3.070514173772465E-2</v>
      </c>
      <c r="I7" s="163">
        <v>93668</v>
      </c>
    </row>
    <row r="8" spans="1:9" ht="15" customHeight="1">
      <c r="C8" s="7"/>
      <c r="D8" s="7"/>
      <c r="F8" s="177"/>
      <c r="G8" s="178"/>
      <c r="H8" s="129"/>
    </row>
    <row r="9" spans="1:9" ht="15" customHeight="1">
      <c r="B9" s="202" t="s">
        <v>33</v>
      </c>
      <c r="C9" s="83">
        <v>565693</v>
      </c>
      <c r="D9" s="83">
        <v>599012</v>
      </c>
      <c r="E9" s="129">
        <v>5.8899438387959524E-2</v>
      </c>
      <c r="F9" s="83">
        <v>1558115</v>
      </c>
      <c r="G9" s="83">
        <v>1629118</v>
      </c>
      <c r="H9" s="129">
        <v>4.556980710666414E-2</v>
      </c>
      <c r="I9" s="163">
        <v>71003</v>
      </c>
    </row>
    <row r="10" spans="1:9" ht="15" customHeight="1">
      <c r="A10" s="221" t="s">
        <v>192</v>
      </c>
      <c r="B10" s="204" t="s">
        <v>190</v>
      </c>
      <c r="C10" s="3">
        <v>3325</v>
      </c>
      <c r="D10" s="3">
        <v>4111</v>
      </c>
      <c r="E10" s="4">
        <v>0.23639097744360904</v>
      </c>
      <c r="F10" s="169">
        <v>8946</v>
      </c>
      <c r="G10" s="169">
        <v>10739</v>
      </c>
      <c r="H10" s="4">
        <v>0.20042477084730614</v>
      </c>
      <c r="I10" s="163">
        <v>1793</v>
      </c>
    </row>
    <row r="11" spans="1:9" ht="15" customHeight="1">
      <c r="A11" s="221" t="s">
        <v>158</v>
      </c>
      <c r="B11" s="204" t="s">
        <v>98</v>
      </c>
      <c r="C11" s="3">
        <v>4522</v>
      </c>
      <c r="D11" s="3">
        <v>4451</v>
      </c>
      <c r="E11" s="4">
        <v>-1.5701017249004856E-2</v>
      </c>
      <c r="F11" s="169">
        <v>16476</v>
      </c>
      <c r="G11" s="169">
        <v>17849</v>
      </c>
      <c r="H11" s="4">
        <v>8.3333333333333259E-2</v>
      </c>
      <c r="I11" s="163">
        <v>1373</v>
      </c>
    </row>
    <row r="12" spans="1:9" ht="15" customHeight="1">
      <c r="A12" s="221" t="s">
        <v>137</v>
      </c>
      <c r="B12" s="204" t="s">
        <v>314</v>
      </c>
      <c r="C12" s="3">
        <v>4439</v>
      </c>
      <c r="D12" s="3">
        <v>6770</v>
      </c>
      <c r="E12" s="4">
        <v>0.52511826988060384</v>
      </c>
      <c r="F12" s="169">
        <v>12545</v>
      </c>
      <c r="G12" s="169">
        <v>16416</v>
      </c>
      <c r="H12" s="4">
        <v>0.30856915105619764</v>
      </c>
      <c r="I12" s="163">
        <v>3871</v>
      </c>
    </row>
    <row r="13" spans="1:9" ht="15" customHeight="1">
      <c r="A13" s="221" t="s">
        <v>159</v>
      </c>
      <c r="B13" s="204" t="s">
        <v>99</v>
      </c>
      <c r="C13" s="3">
        <v>4235</v>
      </c>
      <c r="D13" s="3">
        <v>4936</v>
      </c>
      <c r="E13" s="4">
        <v>0.16552538370720193</v>
      </c>
      <c r="F13" s="169">
        <v>6681</v>
      </c>
      <c r="G13" s="169">
        <v>7509</v>
      </c>
      <c r="H13" s="4">
        <v>0.12393354288280189</v>
      </c>
      <c r="I13" s="163">
        <v>828</v>
      </c>
    </row>
    <row r="14" spans="1:9" ht="15" customHeight="1">
      <c r="A14" s="221" t="s">
        <v>138</v>
      </c>
      <c r="B14" s="204" t="s">
        <v>100</v>
      </c>
      <c r="C14" s="3">
        <v>2544</v>
      </c>
      <c r="D14" s="3">
        <v>3272</v>
      </c>
      <c r="E14" s="4">
        <v>0.28616352201257866</v>
      </c>
      <c r="F14" s="169">
        <v>10495</v>
      </c>
      <c r="G14" s="169">
        <v>13422</v>
      </c>
      <c r="H14" s="4">
        <v>0.27889471176750824</v>
      </c>
      <c r="I14" s="163">
        <v>2927</v>
      </c>
    </row>
    <row r="15" spans="1:9" ht="15" customHeight="1">
      <c r="A15" s="221" t="s">
        <v>135</v>
      </c>
      <c r="B15" s="204" t="s">
        <v>101</v>
      </c>
      <c r="C15" s="3">
        <v>31109</v>
      </c>
      <c r="D15" s="3">
        <v>32583</v>
      </c>
      <c r="E15" s="4">
        <v>4.7381786621234934E-2</v>
      </c>
      <c r="F15" s="169">
        <v>55932</v>
      </c>
      <c r="G15" s="169">
        <v>62879</v>
      </c>
      <c r="H15" s="4">
        <v>0.12420439104627046</v>
      </c>
      <c r="I15" s="163">
        <v>6947</v>
      </c>
    </row>
    <row r="16" spans="1:9" ht="15" customHeight="1">
      <c r="A16" s="221" t="s">
        <v>160</v>
      </c>
      <c r="B16" s="204" t="s">
        <v>102</v>
      </c>
      <c r="C16" s="3">
        <v>63545</v>
      </c>
      <c r="D16" s="3">
        <v>66576</v>
      </c>
      <c r="E16" s="4">
        <v>4.769848139114008E-2</v>
      </c>
      <c r="F16" s="169">
        <v>120863</v>
      </c>
      <c r="G16" s="169">
        <v>127115</v>
      </c>
      <c r="H16" s="4">
        <v>5.1727989541878072E-2</v>
      </c>
      <c r="I16" s="163">
        <v>6252</v>
      </c>
    </row>
    <row r="17" spans="1:9" ht="15" customHeight="1">
      <c r="A17" s="221" t="s">
        <v>161</v>
      </c>
      <c r="B17" s="204" t="s">
        <v>103</v>
      </c>
      <c r="C17" s="3">
        <v>12919</v>
      </c>
      <c r="D17" s="3">
        <v>13921</v>
      </c>
      <c r="E17" s="4">
        <v>7.7560182676677858E-2</v>
      </c>
      <c r="F17" s="169">
        <v>29607</v>
      </c>
      <c r="G17" s="169">
        <v>29631</v>
      </c>
      <c r="H17" s="4">
        <v>8.1061911034563394E-4</v>
      </c>
      <c r="I17" s="163">
        <v>24</v>
      </c>
    </row>
    <row r="18" spans="1:9" ht="15" customHeight="1">
      <c r="A18" s="196">
        <v>10708</v>
      </c>
      <c r="B18" s="204" t="s">
        <v>291</v>
      </c>
      <c r="C18" s="3">
        <v>609</v>
      </c>
      <c r="D18" s="3">
        <v>3156</v>
      </c>
      <c r="E18" s="4" t="s">
        <v>344</v>
      </c>
      <c r="F18" s="169">
        <v>1428</v>
      </c>
      <c r="G18" s="169">
        <v>6047</v>
      </c>
      <c r="H18" s="4" t="s">
        <v>344</v>
      </c>
      <c r="I18" s="163">
        <v>4619</v>
      </c>
    </row>
    <row r="19" spans="1:9" ht="15" customHeight="1">
      <c r="A19" s="221" t="s">
        <v>162</v>
      </c>
      <c r="B19" s="204" t="s">
        <v>104</v>
      </c>
      <c r="C19" s="3">
        <v>44647</v>
      </c>
      <c r="D19" s="3">
        <v>45562</v>
      </c>
      <c r="E19" s="4">
        <v>2.0494098147691986E-2</v>
      </c>
      <c r="F19" s="3">
        <v>141400</v>
      </c>
      <c r="G19" s="3">
        <v>144929</v>
      </c>
      <c r="H19" s="4">
        <v>2.4957567185289964E-2</v>
      </c>
      <c r="I19" s="163">
        <v>3529</v>
      </c>
    </row>
    <row r="20" spans="1:9" ht="15" customHeight="1">
      <c r="A20" s="221" t="s">
        <v>163</v>
      </c>
      <c r="B20" s="204" t="s">
        <v>105</v>
      </c>
      <c r="C20" s="73">
        <v>16120</v>
      </c>
      <c r="D20" s="73">
        <v>17356</v>
      </c>
      <c r="E20" s="59">
        <v>7.6674937965260481E-2</v>
      </c>
      <c r="F20" s="73">
        <v>36049</v>
      </c>
      <c r="G20" s="3">
        <v>39755</v>
      </c>
      <c r="H20" s="59">
        <v>0.10280451607534191</v>
      </c>
      <c r="I20" s="163">
        <v>3706</v>
      </c>
    </row>
    <row r="21" spans="1:9" ht="15" customHeight="1">
      <c r="A21" s="222" t="s">
        <v>225</v>
      </c>
      <c r="B21" s="204" t="s">
        <v>226</v>
      </c>
      <c r="C21" s="98">
        <v>2494</v>
      </c>
      <c r="D21" s="98">
        <v>2596</v>
      </c>
      <c r="E21" s="99">
        <v>4.089815557337606E-2</v>
      </c>
      <c r="F21" s="98">
        <v>37930</v>
      </c>
      <c r="G21" s="98">
        <v>38569</v>
      </c>
      <c r="H21" s="99">
        <v>1.6846823095175267E-2</v>
      </c>
      <c r="I21" s="163">
        <v>639</v>
      </c>
    </row>
    <row r="22" spans="1:9" ht="15" customHeight="1">
      <c r="A22" s="196">
        <v>10305</v>
      </c>
      <c r="B22" s="204" t="s">
        <v>322</v>
      </c>
      <c r="C22" s="75">
        <v>2327</v>
      </c>
      <c r="D22" s="75">
        <v>3411</v>
      </c>
      <c r="E22" s="99">
        <v>0.46583584013751622</v>
      </c>
      <c r="F22" s="75">
        <v>4708</v>
      </c>
      <c r="G22" s="75">
        <v>6966</v>
      </c>
      <c r="H22" s="99">
        <v>0.47960917587085805</v>
      </c>
      <c r="I22" s="163">
        <v>2258</v>
      </c>
    </row>
    <row r="23" spans="1:9" ht="15" customHeight="1">
      <c r="A23" s="221" t="s">
        <v>164</v>
      </c>
      <c r="B23" s="205" t="s">
        <v>106</v>
      </c>
      <c r="C23" s="3">
        <v>1314</v>
      </c>
      <c r="D23" s="3">
        <v>3038</v>
      </c>
      <c r="E23" s="99"/>
      <c r="F23" s="3">
        <v>5778</v>
      </c>
      <c r="G23" s="3">
        <v>15952</v>
      </c>
      <c r="H23" s="99"/>
      <c r="I23" s="163">
        <v>10174</v>
      </c>
    </row>
    <row r="24" spans="1:9" ht="15" customHeight="1">
      <c r="A24" s="221" t="s">
        <v>139</v>
      </c>
      <c r="B24" s="204" t="s">
        <v>295</v>
      </c>
      <c r="C24" s="3">
        <v>35229</v>
      </c>
      <c r="D24" s="3">
        <v>37480</v>
      </c>
      <c r="E24" s="99">
        <v>6.3896221862669966E-2</v>
      </c>
      <c r="F24" s="3">
        <v>105398</v>
      </c>
      <c r="G24" s="3">
        <v>110023</v>
      </c>
      <c r="H24" s="99">
        <v>4.3881288069982372E-2</v>
      </c>
      <c r="I24" s="163">
        <v>4625</v>
      </c>
    </row>
    <row r="25" spans="1:9" ht="15" customHeight="1">
      <c r="A25" s="221" t="s">
        <v>165</v>
      </c>
      <c r="B25" s="204" t="s">
        <v>296</v>
      </c>
      <c r="C25" s="3">
        <v>26296</v>
      </c>
      <c r="D25" s="3">
        <v>27828</v>
      </c>
      <c r="E25" s="99">
        <v>5.8259811378156279E-2</v>
      </c>
      <c r="F25" s="3">
        <v>58780</v>
      </c>
      <c r="G25" s="3">
        <v>60072</v>
      </c>
      <c r="H25" s="99">
        <v>2.1980265396393417E-2</v>
      </c>
      <c r="I25" s="163">
        <v>1292</v>
      </c>
    </row>
    <row r="26" spans="1:9" ht="15" customHeight="1">
      <c r="A26" s="221" t="s">
        <v>166</v>
      </c>
      <c r="B26" s="204" t="s">
        <v>107</v>
      </c>
      <c r="C26" s="3">
        <v>3218</v>
      </c>
      <c r="D26" s="3">
        <v>3495</v>
      </c>
      <c r="E26" s="99">
        <v>8.6078309509011852E-2</v>
      </c>
      <c r="F26" s="3">
        <v>4551</v>
      </c>
      <c r="G26" s="3">
        <v>4709</v>
      </c>
      <c r="H26" s="99">
        <v>3.4717644473742038E-2</v>
      </c>
      <c r="I26" s="163">
        <v>158</v>
      </c>
    </row>
    <row r="27" spans="1:9" ht="15" customHeight="1">
      <c r="A27" s="221" t="s">
        <v>141</v>
      </c>
      <c r="B27" s="204" t="s">
        <v>297</v>
      </c>
      <c r="C27" s="95">
        <v>9714</v>
      </c>
      <c r="D27" s="95">
        <v>10397</v>
      </c>
      <c r="E27" s="99">
        <v>7.0310891496808692E-2</v>
      </c>
      <c r="F27" s="95">
        <v>29100</v>
      </c>
      <c r="G27" s="95">
        <v>31766</v>
      </c>
      <c r="H27" s="99">
        <v>9.161512027491403E-2</v>
      </c>
      <c r="I27" s="163">
        <v>2666</v>
      </c>
    </row>
    <row r="28" spans="1:9" ht="15" customHeight="1">
      <c r="A28" s="221" t="s">
        <v>167</v>
      </c>
      <c r="B28" s="204" t="s">
        <v>108</v>
      </c>
      <c r="C28" s="3">
        <v>20489</v>
      </c>
      <c r="D28" s="3">
        <v>18738</v>
      </c>
      <c r="E28" s="99">
        <v>-8.546049099516817E-2</v>
      </c>
      <c r="F28" s="3">
        <v>87110</v>
      </c>
      <c r="G28" s="3">
        <v>85282</v>
      </c>
      <c r="H28" s="99">
        <v>-2.0984961542876768E-2</v>
      </c>
      <c r="I28" s="163">
        <v>-1828</v>
      </c>
    </row>
    <row r="29" spans="1:9" ht="15" customHeight="1">
      <c r="A29" s="223">
        <v>10717</v>
      </c>
      <c r="B29" s="206" t="s">
        <v>224</v>
      </c>
      <c r="C29" s="3">
        <v>33427</v>
      </c>
      <c r="D29" s="3">
        <v>44637</v>
      </c>
      <c r="E29" s="99">
        <v>0.33535764501750087</v>
      </c>
      <c r="F29" s="3">
        <v>46752</v>
      </c>
      <c r="G29" s="3">
        <v>61446</v>
      </c>
      <c r="H29" s="99">
        <v>0.31429671457905539</v>
      </c>
      <c r="I29" s="163">
        <v>14694</v>
      </c>
    </row>
    <row r="30" spans="1:9" ht="15" customHeight="1">
      <c r="A30" s="221" t="s">
        <v>168</v>
      </c>
      <c r="B30" s="204" t="s">
        <v>298</v>
      </c>
      <c r="C30" s="3">
        <v>140912</v>
      </c>
      <c r="D30" s="3">
        <v>143450</v>
      </c>
      <c r="E30" s="99">
        <v>1.8011241058249139E-2</v>
      </c>
      <c r="F30" s="3">
        <v>422304</v>
      </c>
      <c r="G30" s="3">
        <v>428417</v>
      </c>
      <c r="H30" s="99">
        <v>1.4475354247177386E-2</v>
      </c>
      <c r="I30" s="163">
        <v>6113</v>
      </c>
    </row>
    <row r="31" spans="1:9" ht="15" customHeight="1">
      <c r="A31" s="221" t="s">
        <v>142</v>
      </c>
      <c r="B31" s="204" t="s">
        <v>299</v>
      </c>
      <c r="C31" s="3">
        <v>9414</v>
      </c>
      <c r="D31" s="3">
        <v>10091</v>
      </c>
      <c r="E31" s="99">
        <v>7.1914170384533627E-2</v>
      </c>
      <c r="F31" s="3">
        <v>20497</v>
      </c>
      <c r="G31" s="3">
        <v>24203</v>
      </c>
      <c r="H31" s="99">
        <v>0.18080694735814995</v>
      </c>
      <c r="I31" s="163">
        <v>3706</v>
      </c>
    </row>
    <row r="32" spans="1:9" ht="15" customHeight="1">
      <c r="A32" s="221" t="s">
        <v>136</v>
      </c>
      <c r="B32" s="204" t="s">
        <v>109</v>
      </c>
      <c r="C32" s="3">
        <v>62256</v>
      </c>
      <c r="D32" s="3">
        <v>64381</v>
      </c>
      <c r="E32" s="99">
        <v>3.41332562323311E-2</v>
      </c>
      <c r="F32" s="3">
        <v>167221</v>
      </c>
      <c r="G32" s="3">
        <v>170883</v>
      </c>
      <c r="H32" s="99">
        <v>2.189916338258957E-2</v>
      </c>
      <c r="I32" s="163">
        <v>3662</v>
      </c>
    </row>
    <row r="33" spans="1:9" ht="15" customHeight="1">
      <c r="A33" s="221" t="s">
        <v>169</v>
      </c>
      <c r="B33" s="205" t="s">
        <v>300</v>
      </c>
      <c r="C33" s="169">
        <v>10335</v>
      </c>
      <c r="D33" s="169">
        <v>9759</v>
      </c>
      <c r="E33" s="195">
        <v>-5.5732946298984065E-2</v>
      </c>
      <c r="F33" s="169">
        <v>74919</v>
      </c>
      <c r="G33" s="169">
        <v>73006</v>
      </c>
      <c r="H33" s="195">
        <v>-2.5534243649808497E-2</v>
      </c>
      <c r="I33" s="163">
        <v>-1913</v>
      </c>
    </row>
    <row r="34" spans="1:9" s="113" customFormat="1" ht="15" customHeight="1">
      <c r="A34" s="221" t="s">
        <v>143</v>
      </c>
      <c r="B34" s="204" t="s">
        <v>315</v>
      </c>
      <c r="C34" s="73">
        <v>2277</v>
      </c>
      <c r="D34" s="73">
        <v>2410</v>
      </c>
      <c r="E34" s="99">
        <v>5.8410188844971511E-2</v>
      </c>
      <c r="F34" s="73">
        <v>4446</v>
      </c>
      <c r="G34" s="73">
        <v>4478</v>
      </c>
      <c r="H34" s="99">
        <v>7.1974808816914759E-3</v>
      </c>
      <c r="I34" s="163">
        <v>32</v>
      </c>
    </row>
    <row r="35" spans="1:9" ht="15" customHeight="1">
      <c r="A35" s="221" t="s">
        <v>144</v>
      </c>
      <c r="B35" s="204" t="s">
        <v>301</v>
      </c>
      <c r="C35" s="80">
        <v>952</v>
      </c>
      <c r="D35" s="80">
        <v>1671</v>
      </c>
      <c r="E35" s="99">
        <v>0.75525210084033612</v>
      </c>
      <c r="F35" s="80">
        <v>1779</v>
      </c>
      <c r="G35" s="80">
        <v>2817</v>
      </c>
      <c r="H35" s="99">
        <v>0.58347386172006743</v>
      </c>
      <c r="I35" s="163">
        <v>1038</v>
      </c>
    </row>
    <row r="36" spans="1:9" ht="15" customHeight="1">
      <c r="A36" s="221" t="s">
        <v>170</v>
      </c>
      <c r="B36" s="204" t="s">
        <v>302</v>
      </c>
      <c r="C36" s="92">
        <v>2619</v>
      </c>
      <c r="D36" s="92">
        <v>2729</v>
      </c>
      <c r="E36" s="99">
        <v>4.2000763650248185E-2</v>
      </c>
      <c r="F36" s="92">
        <v>4947</v>
      </c>
      <c r="G36" s="92">
        <v>5596</v>
      </c>
      <c r="H36" s="99">
        <v>0.13119062057812814</v>
      </c>
      <c r="I36" s="163">
        <v>649</v>
      </c>
    </row>
    <row r="37" spans="1:9" ht="15" customHeight="1">
      <c r="A37" s="221" t="s">
        <v>171</v>
      </c>
      <c r="B37" s="207" t="s">
        <v>303</v>
      </c>
      <c r="C37" s="3">
        <v>10712</v>
      </c>
      <c r="D37" s="3">
        <v>6301</v>
      </c>
      <c r="E37" s="99">
        <v>-0.41178117998506347</v>
      </c>
      <c r="F37" s="3">
        <v>33428</v>
      </c>
      <c r="G37" s="3">
        <v>20501</v>
      </c>
      <c r="H37" s="99">
        <v>-0.38671173866219932</v>
      </c>
      <c r="I37" s="163">
        <v>-12927</v>
      </c>
    </row>
    <row r="38" spans="1:9" ht="15" customHeight="1">
      <c r="A38" s="221" t="s">
        <v>211</v>
      </c>
      <c r="B38" s="208" t="s">
        <v>304</v>
      </c>
      <c r="C38" s="3">
        <v>672</v>
      </c>
      <c r="D38" s="3">
        <v>618</v>
      </c>
      <c r="E38" s="99">
        <v>-8.0357142857142905E-2</v>
      </c>
      <c r="F38" s="3">
        <v>2474</v>
      </c>
      <c r="G38" s="3">
        <v>2178</v>
      </c>
      <c r="H38" s="99">
        <v>-0.11964430072756671</v>
      </c>
      <c r="I38" s="163">
        <v>-296</v>
      </c>
    </row>
    <row r="39" spans="1:9" ht="15" customHeight="1">
      <c r="A39" s="221" t="s">
        <v>212</v>
      </c>
      <c r="B39" s="206" t="s">
        <v>210</v>
      </c>
      <c r="C39" s="80">
        <v>3022</v>
      </c>
      <c r="D39" s="80">
        <v>3288</v>
      </c>
      <c r="E39" s="99">
        <v>8.8021178027796187E-2</v>
      </c>
      <c r="F39" s="80">
        <v>5571</v>
      </c>
      <c r="G39" s="80">
        <v>5963</v>
      </c>
      <c r="H39" s="99">
        <v>7.0364387004128615E-2</v>
      </c>
      <c r="I39" s="163">
        <v>392</v>
      </c>
    </row>
    <row r="40" spans="1:9" ht="15" customHeight="1">
      <c r="F40" s="182"/>
      <c r="I40" s="163"/>
    </row>
    <row r="41" spans="1:9" ht="15" customHeight="1">
      <c r="B41" s="202" t="s">
        <v>34</v>
      </c>
      <c r="C41" s="83">
        <v>39213</v>
      </c>
      <c r="D41" s="83">
        <v>41995</v>
      </c>
      <c r="E41" s="129">
        <v>7.0945859791395671E-2</v>
      </c>
      <c r="F41" s="83">
        <v>168060</v>
      </c>
      <c r="G41" s="83">
        <v>174827</v>
      </c>
      <c r="H41" s="129">
        <v>4.026538141140068E-2</v>
      </c>
      <c r="I41" s="163">
        <v>6767</v>
      </c>
    </row>
    <row r="42" spans="1:9" ht="15" customHeight="1">
      <c r="A42" s="221" t="s">
        <v>157</v>
      </c>
      <c r="B42" s="204" t="s">
        <v>110</v>
      </c>
      <c r="C42" s="80">
        <v>13511</v>
      </c>
      <c r="D42" s="80">
        <v>14201</v>
      </c>
      <c r="E42" s="96">
        <v>5.106949892680035E-2</v>
      </c>
      <c r="F42" s="80">
        <v>115785</v>
      </c>
      <c r="G42" s="80">
        <v>119861</v>
      </c>
      <c r="H42" s="4">
        <v>3.5203178304616278E-2</v>
      </c>
      <c r="I42" s="163">
        <v>4076</v>
      </c>
    </row>
    <row r="43" spans="1:9" ht="15" customHeight="1">
      <c r="A43" s="221" t="s">
        <v>154</v>
      </c>
      <c r="B43" s="207" t="s">
        <v>111</v>
      </c>
      <c r="C43" s="80">
        <v>146</v>
      </c>
      <c r="D43" s="80">
        <v>91</v>
      </c>
      <c r="E43" s="96">
        <v>-0.37671232876712324</v>
      </c>
      <c r="F43" s="80">
        <v>284</v>
      </c>
      <c r="G43" s="80">
        <v>305</v>
      </c>
      <c r="H43" s="4">
        <v>7.3943661971830998E-2</v>
      </c>
      <c r="I43" s="163">
        <v>21</v>
      </c>
    </row>
    <row r="44" spans="1:9" ht="15" customHeight="1">
      <c r="A44" s="224" t="s">
        <v>213</v>
      </c>
      <c r="B44" s="206" t="s">
        <v>214</v>
      </c>
      <c r="C44" s="80">
        <v>6451</v>
      </c>
      <c r="D44" s="80">
        <v>6779</v>
      </c>
      <c r="E44" s="96">
        <v>5.0844830258874651E-2</v>
      </c>
      <c r="F44" s="80">
        <v>12390</v>
      </c>
      <c r="G44" s="80">
        <v>11572</v>
      </c>
      <c r="H44" s="4">
        <v>-6.6020984665052462E-2</v>
      </c>
      <c r="I44" s="163">
        <v>-818</v>
      </c>
    </row>
    <row r="45" spans="1:9" ht="15" customHeight="1">
      <c r="A45" s="221" t="s">
        <v>155</v>
      </c>
      <c r="B45" s="209" t="s">
        <v>112</v>
      </c>
      <c r="C45" s="80">
        <v>2866</v>
      </c>
      <c r="D45" s="80">
        <v>3817</v>
      </c>
      <c r="E45" s="97">
        <v>0.33182135380320998</v>
      </c>
      <c r="F45" s="80">
        <v>7001</v>
      </c>
      <c r="G45" s="80">
        <v>6977</v>
      </c>
      <c r="H45" s="59">
        <v>-3.4280817026138832E-3</v>
      </c>
      <c r="I45" s="163">
        <v>-24</v>
      </c>
    </row>
    <row r="46" spans="1:9" ht="15" customHeight="1">
      <c r="A46" s="221" t="s">
        <v>156</v>
      </c>
      <c r="B46" s="204" t="s">
        <v>113</v>
      </c>
      <c r="C46" s="80">
        <v>4025</v>
      </c>
      <c r="D46" s="80">
        <v>4841</v>
      </c>
      <c r="E46" s="97">
        <v>0.20273291925465831</v>
      </c>
      <c r="F46" s="80">
        <v>8525</v>
      </c>
      <c r="G46" s="80">
        <v>11704</v>
      </c>
      <c r="H46" s="59">
        <v>0.37290322580645152</v>
      </c>
      <c r="I46" s="163">
        <v>3179</v>
      </c>
    </row>
    <row r="47" spans="1:9" ht="15" customHeight="1">
      <c r="A47" s="221" t="s">
        <v>140</v>
      </c>
      <c r="B47" s="204" t="s">
        <v>305</v>
      </c>
      <c r="C47" s="80">
        <v>6865</v>
      </c>
      <c r="D47" s="80">
        <v>6688</v>
      </c>
      <c r="E47" s="97">
        <v>-2.578295702840494E-2</v>
      </c>
      <c r="F47" s="80">
        <v>11735</v>
      </c>
      <c r="G47" s="80">
        <v>11129</v>
      </c>
      <c r="H47" s="59">
        <v>-5.1640391989774215E-2</v>
      </c>
      <c r="I47" s="163">
        <v>-606</v>
      </c>
    </row>
    <row r="48" spans="1:9" ht="15" customHeight="1">
      <c r="A48" s="225">
        <v>10609</v>
      </c>
      <c r="B48" s="204" t="s">
        <v>230</v>
      </c>
      <c r="C48" s="80">
        <v>610</v>
      </c>
      <c r="D48" s="80">
        <v>751</v>
      </c>
      <c r="E48" s="89">
        <v>0.23114754098360657</v>
      </c>
      <c r="F48" s="80">
        <v>1082</v>
      </c>
      <c r="G48" s="80">
        <v>1275</v>
      </c>
      <c r="H48" s="89">
        <v>0.17837338262476887</v>
      </c>
      <c r="I48" s="163">
        <v>193</v>
      </c>
    </row>
    <row r="49" spans="1:9" ht="15" customHeight="1">
      <c r="A49" s="225">
        <v>10612</v>
      </c>
      <c r="B49" s="204" t="s">
        <v>231</v>
      </c>
      <c r="C49" s="80">
        <v>524</v>
      </c>
      <c r="D49" s="80">
        <v>568</v>
      </c>
      <c r="E49" s="89">
        <v>8.3969465648854991E-2</v>
      </c>
      <c r="F49" s="80">
        <v>1468</v>
      </c>
      <c r="G49" s="80">
        <v>1456</v>
      </c>
      <c r="H49" s="89">
        <v>-8.1743869209809361E-3</v>
      </c>
      <c r="I49" s="163">
        <v>-12</v>
      </c>
    </row>
    <row r="50" spans="1:9" ht="15" customHeight="1">
      <c r="A50" s="225">
        <v>10316</v>
      </c>
      <c r="B50" s="204" t="s">
        <v>292</v>
      </c>
      <c r="C50" s="80">
        <v>4215</v>
      </c>
      <c r="D50" s="80">
        <v>4259</v>
      </c>
      <c r="E50" s="89">
        <v>1.0438908659549329E-2</v>
      </c>
      <c r="F50" s="80">
        <v>9790</v>
      </c>
      <c r="G50" s="80">
        <v>10548</v>
      </c>
      <c r="H50" s="89">
        <v>7.7425944841675198E-2</v>
      </c>
      <c r="I50" s="163">
        <v>758</v>
      </c>
    </row>
    <row r="51" spans="1:9" ht="15" customHeight="1">
      <c r="I51" s="163"/>
    </row>
    <row r="52" spans="1:9" ht="15" customHeight="1">
      <c r="B52" s="202" t="s">
        <v>35</v>
      </c>
      <c r="C52" s="83">
        <v>137087</v>
      </c>
      <c r="D52" s="83">
        <v>143271</v>
      </c>
      <c r="E52" s="129">
        <v>4.5110039609882691E-2</v>
      </c>
      <c r="F52" s="83">
        <v>308358</v>
      </c>
      <c r="G52" s="83">
        <v>318916</v>
      </c>
      <c r="H52" s="129">
        <v>3.423942300832139E-2</v>
      </c>
      <c r="I52" s="163">
        <v>10558</v>
      </c>
    </row>
    <row r="53" spans="1:9" ht="15" customHeight="1">
      <c r="A53" s="221" t="s">
        <v>193</v>
      </c>
      <c r="B53" s="204" t="s">
        <v>188</v>
      </c>
      <c r="C53" s="3">
        <v>3754</v>
      </c>
      <c r="D53" s="3">
        <v>3799</v>
      </c>
      <c r="E53" s="4">
        <v>1.1987213638785299E-2</v>
      </c>
      <c r="F53" s="3">
        <v>7157</v>
      </c>
      <c r="G53" s="3">
        <v>6768</v>
      </c>
      <c r="H53" s="4">
        <v>-5.4352382283079481E-2</v>
      </c>
      <c r="I53" s="163">
        <v>-389</v>
      </c>
    </row>
    <row r="54" spans="1:9" ht="15" customHeight="1">
      <c r="A54" s="221" t="s">
        <v>200</v>
      </c>
      <c r="B54" s="204" t="s">
        <v>195</v>
      </c>
      <c r="C54" s="3">
        <v>631</v>
      </c>
      <c r="D54" s="3">
        <v>609</v>
      </c>
      <c r="E54" s="4">
        <v>-3.4865293185419977E-2</v>
      </c>
      <c r="F54" s="3">
        <v>1523</v>
      </c>
      <c r="G54" s="3">
        <v>1171</v>
      </c>
      <c r="H54" s="4">
        <v>-0.23112278397898889</v>
      </c>
      <c r="I54" s="163">
        <v>-352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98" t="s">
        <v>96</v>
      </c>
      <c r="C59" s="103"/>
      <c r="D59" s="103"/>
      <c r="E59" s="103"/>
      <c r="F59" s="103"/>
      <c r="G59" s="103"/>
      <c r="H59" s="171"/>
      <c r="I59" s="163"/>
    </row>
    <row r="60" spans="1:9" ht="15" customHeight="1">
      <c r="B60" s="104" t="s">
        <v>343</v>
      </c>
      <c r="C60" s="104"/>
      <c r="D60" s="104"/>
      <c r="E60" s="104"/>
      <c r="F60" s="104"/>
      <c r="G60" s="104"/>
      <c r="H60" s="104"/>
      <c r="I60" s="163"/>
    </row>
    <row r="61" spans="1:9" ht="15" customHeight="1">
      <c r="B61" s="200"/>
      <c r="C61" s="104"/>
      <c r="D61" s="104"/>
      <c r="E61" s="104"/>
      <c r="F61" s="104"/>
      <c r="G61" s="104"/>
      <c r="H61" s="104"/>
      <c r="I61" s="163"/>
    </row>
    <row r="62" spans="1:9" ht="15" customHeight="1">
      <c r="B62" s="272" t="s">
        <v>194</v>
      </c>
      <c r="C62" s="274" t="s">
        <v>28</v>
      </c>
      <c r="D62" s="275"/>
      <c r="E62" s="276"/>
      <c r="F62" s="274" t="s">
        <v>0</v>
      </c>
      <c r="G62" s="275"/>
      <c r="H62" s="276"/>
      <c r="I62" s="163"/>
    </row>
    <row r="63" spans="1:9" ht="15" customHeight="1">
      <c r="B63" s="273"/>
      <c r="C63" s="153" t="s">
        <v>334</v>
      </c>
      <c r="D63" s="154" t="s">
        <v>336</v>
      </c>
      <c r="E63" s="154" t="s">
        <v>31</v>
      </c>
      <c r="F63" s="154" t="s">
        <v>334</v>
      </c>
      <c r="G63" s="154" t="s">
        <v>336</v>
      </c>
      <c r="H63" s="136" t="s">
        <v>31</v>
      </c>
      <c r="I63" s="165" t="s">
        <v>318</v>
      </c>
    </row>
    <row r="64" spans="1:9" ht="15" customHeight="1"/>
    <row r="65" spans="1:12" ht="15" customHeight="1">
      <c r="A65" s="221" t="s">
        <v>172</v>
      </c>
      <c r="B65" s="204" t="s">
        <v>114</v>
      </c>
      <c r="C65" s="3">
        <v>2180</v>
      </c>
      <c r="D65" s="3">
        <v>1781</v>
      </c>
      <c r="E65" s="4">
        <v>-0.18302752293577984</v>
      </c>
      <c r="F65" s="3">
        <v>3383</v>
      </c>
      <c r="G65" s="3">
        <v>3207</v>
      </c>
      <c r="H65" s="4">
        <v>-5.2024830032515568E-2</v>
      </c>
      <c r="I65" s="163">
        <v>-176</v>
      </c>
    </row>
    <row r="66" spans="1:12" ht="15" customHeight="1">
      <c r="A66" s="221" t="s">
        <v>173</v>
      </c>
      <c r="B66" s="204" t="s">
        <v>115</v>
      </c>
      <c r="C66" s="3">
        <v>5870</v>
      </c>
      <c r="D66" s="3">
        <v>6327</v>
      </c>
      <c r="E66" s="4">
        <v>7.7853492333901153E-2</v>
      </c>
      <c r="F66" s="3">
        <v>9113</v>
      </c>
      <c r="G66" s="3">
        <v>9715</v>
      </c>
      <c r="H66" s="4">
        <v>6.6059475474596674E-2</v>
      </c>
      <c r="I66" s="163">
        <v>602</v>
      </c>
    </row>
    <row r="67" spans="1:12" ht="15" customHeight="1">
      <c r="A67" s="221" t="s">
        <v>174</v>
      </c>
      <c r="B67" s="204" t="s">
        <v>116</v>
      </c>
      <c r="C67" s="3">
        <v>105277</v>
      </c>
      <c r="D67" s="3">
        <v>112930</v>
      </c>
      <c r="E67" s="4">
        <v>7.2693940746791696E-2</v>
      </c>
      <c r="F67" s="3">
        <v>246995</v>
      </c>
      <c r="G67" s="3">
        <v>260076</v>
      </c>
      <c r="H67" s="4">
        <v>5.2960586246685093E-2</v>
      </c>
      <c r="I67" s="163">
        <v>13081</v>
      </c>
    </row>
    <row r="68" spans="1:12" ht="15" customHeight="1">
      <c r="A68" s="221" t="s">
        <v>175</v>
      </c>
      <c r="B68" s="207" t="s">
        <v>121</v>
      </c>
      <c r="C68" s="3">
        <v>1226</v>
      </c>
      <c r="D68" s="3">
        <v>1002</v>
      </c>
      <c r="E68" s="4">
        <v>-0.18270799347471456</v>
      </c>
      <c r="F68" s="3">
        <v>2883</v>
      </c>
      <c r="G68" s="3">
        <v>2950</v>
      </c>
      <c r="H68" s="4">
        <v>2.323968088796402E-2</v>
      </c>
      <c r="I68" s="163">
        <v>67</v>
      </c>
    </row>
    <row r="69" spans="1:12" ht="15" customHeight="1">
      <c r="A69" s="226" t="s">
        <v>215</v>
      </c>
      <c r="B69" s="206" t="s">
        <v>216</v>
      </c>
      <c r="C69" s="3">
        <v>2375</v>
      </c>
      <c r="D69" s="3">
        <v>2028</v>
      </c>
      <c r="E69" s="4">
        <v>-0.14610526315789474</v>
      </c>
      <c r="F69" s="3">
        <v>4312</v>
      </c>
      <c r="G69" s="3">
        <v>3678</v>
      </c>
      <c r="H69" s="4">
        <v>-0.14703153988868278</v>
      </c>
      <c r="I69" s="163">
        <v>-634</v>
      </c>
    </row>
    <row r="70" spans="1:12" ht="15" customHeight="1">
      <c r="A70" s="196">
        <v>10814</v>
      </c>
      <c r="B70" s="204" t="s">
        <v>293</v>
      </c>
      <c r="C70" s="3">
        <v>8966</v>
      </c>
      <c r="D70" s="3">
        <v>9333</v>
      </c>
      <c r="E70" s="4">
        <v>4.093241133169756E-2</v>
      </c>
      <c r="F70" s="3">
        <v>20008</v>
      </c>
      <c r="G70" s="3">
        <v>21497</v>
      </c>
      <c r="H70" s="4">
        <v>7.4420231907237122E-2</v>
      </c>
      <c r="I70" s="163">
        <v>1489</v>
      </c>
    </row>
    <row r="71" spans="1:12" ht="15" customHeight="1">
      <c r="A71" s="221" t="s">
        <v>176</v>
      </c>
      <c r="B71" s="209" t="s">
        <v>117</v>
      </c>
      <c r="C71" s="3">
        <v>6808</v>
      </c>
      <c r="D71" s="3">
        <v>5462</v>
      </c>
      <c r="E71" s="4">
        <v>-0.19770857814336074</v>
      </c>
      <c r="F71" s="3">
        <v>12984</v>
      </c>
      <c r="G71" s="3">
        <v>9854</v>
      </c>
      <c r="H71" s="4">
        <v>-0.24106592729513243</v>
      </c>
      <c r="I71" s="163">
        <v>-3130</v>
      </c>
    </row>
    <row r="72" spans="1:12" ht="15" customHeight="1">
      <c r="I72" s="163"/>
    </row>
    <row r="73" spans="1:12" ht="15" customHeight="1">
      <c r="B73" s="202" t="s">
        <v>36</v>
      </c>
      <c r="C73" s="83">
        <v>143919</v>
      </c>
      <c r="D73" s="83">
        <v>145275</v>
      </c>
      <c r="E73" s="129">
        <v>9.4219665228356675E-3</v>
      </c>
      <c r="F73" s="83">
        <v>586696</v>
      </c>
      <c r="G73" s="83">
        <v>576129</v>
      </c>
      <c r="H73" s="129">
        <v>-1.8011031266618516E-2</v>
      </c>
      <c r="I73" s="163">
        <v>-10567</v>
      </c>
    </row>
    <row r="74" spans="1:12" ht="15" customHeight="1">
      <c r="A74" s="221" t="s">
        <v>177</v>
      </c>
      <c r="B74" s="204" t="s">
        <v>118</v>
      </c>
      <c r="C74" s="3">
        <v>105909</v>
      </c>
      <c r="D74" s="3">
        <v>106604</v>
      </c>
      <c r="E74" s="4">
        <v>6.5622373924785204E-3</v>
      </c>
      <c r="F74" s="3">
        <v>512880</v>
      </c>
      <c r="G74" s="3">
        <v>500456</v>
      </c>
      <c r="H74" s="4">
        <v>-2.4223990017158026E-2</v>
      </c>
      <c r="I74" s="163">
        <v>-12424</v>
      </c>
    </row>
    <row r="75" spans="1:12" ht="15" customHeight="1">
      <c r="A75" s="221" t="s">
        <v>178</v>
      </c>
      <c r="B75" s="204" t="s">
        <v>119</v>
      </c>
      <c r="C75" s="3">
        <v>774</v>
      </c>
      <c r="D75" s="3">
        <v>808</v>
      </c>
      <c r="E75" s="4">
        <v>4.3927648578811374E-2</v>
      </c>
      <c r="F75" s="3">
        <v>1888</v>
      </c>
      <c r="G75" s="3">
        <v>1924</v>
      </c>
      <c r="H75" s="4">
        <v>1.9067796610169552E-2</v>
      </c>
      <c r="I75" s="163">
        <v>36</v>
      </c>
      <c r="L75" s="129"/>
    </row>
    <row r="76" spans="1:12" ht="15" customHeight="1">
      <c r="A76" s="221" t="s">
        <v>179</v>
      </c>
      <c r="B76" s="204" t="s">
        <v>126</v>
      </c>
      <c r="C76" s="3">
        <v>4295</v>
      </c>
      <c r="D76" s="3">
        <v>4873</v>
      </c>
      <c r="E76" s="4">
        <v>0.13457508731082646</v>
      </c>
      <c r="F76" s="3">
        <v>8447</v>
      </c>
      <c r="G76" s="3">
        <v>10222</v>
      </c>
      <c r="H76" s="4">
        <v>0.21013377530484201</v>
      </c>
      <c r="I76" s="163">
        <v>1775</v>
      </c>
    </row>
    <row r="77" spans="1:12" ht="15" customHeight="1">
      <c r="A77" s="221" t="s">
        <v>204</v>
      </c>
      <c r="B77" s="207" t="s">
        <v>203</v>
      </c>
      <c r="C77" s="3">
        <v>8015</v>
      </c>
      <c r="D77" s="3">
        <v>7449</v>
      </c>
      <c r="E77" s="4">
        <v>-7.0617592014971975E-2</v>
      </c>
      <c r="F77" s="3">
        <v>11891</v>
      </c>
      <c r="G77" s="3">
        <v>11666</v>
      </c>
      <c r="H77" s="4">
        <v>-1.8921873685980972E-2</v>
      </c>
      <c r="I77" s="163">
        <v>-225</v>
      </c>
    </row>
    <row r="78" spans="1:12" ht="15" customHeight="1">
      <c r="A78" s="226" t="s">
        <v>180</v>
      </c>
      <c r="B78" s="206" t="s">
        <v>120</v>
      </c>
      <c r="C78" s="3">
        <v>611</v>
      </c>
      <c r="D78" s="3">
        <v>744</v>
      </c>
      <c r="E78" s="4">
        <v>0.2176759410801965</v>
      </c>
      <c r="F78" s="3">
        <v>1776</v>
      </c>
      <c r="G78" s="3">
        <v>2702</v>
      </c>
      <c r="H78" s="4">
        <v>0.52139639639639634</v>
      </c>
      <c r="I78" s="163">
        <v>926</v>
      </c>
    </row>
    <row r="79" spans="1:12" ht="15" customHeight="1">
      <c r="A79" s="226" t="s">
        <v>227</v>
      </c>
      <c r="B79" s="206" t="s">
        <v>232</v>
      </c>
      <c r="C79" s="3">
        <v>1248</v>
      </c>
      <c r="D79" s="3">
        <v>1104</v>
      </c>
      <c r="E79" s="4">
        <v>-0.11538461538461542</v>
      </c>
      <c r="F79" s="3">
        <v>2368</v>
      </c>
      <c r="G79" s="3">
        <v>1978</v>
      </c>
      <c r="H79" s="4">
        <v>-0.16469594594594594</v>
      </c>
      <c r="I79" s="163">
        <v>-390</v>
      </c>
    </row>
    <row r="80" spans="1:12" ht="15" customHeight="1">
      <c r="A80" s="226" t="s">
        <v>218</v>
      </c>
      <c r="B80" s="206" t="s">
        <v>217</v>
      </c>
      <c r="C80" s="3">
        <v>1090</v>
      </c>
      <c r="D80" s="3">
        <v>1243</v>
      </c>
      <c r="E80" s="4">
        <v>0.1403669724770642</v>
      </c>
      <c r="F80" s="3">
        <v>1236</v>
      </c>
      <c r="G80" s="3">
        <v>1409</v>
      </c>
      <c r="H80" s="4">
        <v>0.13996763754045305</v>
      </c>
      <c r="I80" s="163">
        <v>173</v>
      </c>
    </row>
    <row r="81" spans="1:9" ht="15" customHeight="1">
      <c r="A81" s="221" t="s">
        <v>186</v>
      </c>
      <c r="B81" s="209" t="s">
        <v>306</v>
      </c>
      <c r="C81" s="3">
        <v>1674</v>
      </c>
      <c r="D81" s="3">
        <v>1784</v>
      </c>
      <c r="E81" s="4">
        <v>6.5710872162485057E-2</v>
      </c>
      <c r="F81" s="3">
        <v>3259</v>
      </c>
      <c r="G81" s="3">
        <v>3207</v>
      </c>
      <c r="H81" s="4">
        <v>-1.5955814667075741E-2</v>
      </c>
      <c r="I81" s="163">
        <v>-52</v>
      </c>
    </row>
    <row r="82" spans="1:9" ht="15" customHeight="1">
      <c r="A82" s="221" t="s">
        <v>181</v>
      </c>
      <c r="B82" s="204" t="s">
        <v>122</v>
      </c>
      <c r="C82" s="3">
        <v>1099</v>
      </c>
      <c r="D82" s="3">
        <v>910</v>
      </c>
      <c r="E82" s="4">
        <v>-0.17197452229299359</v>
      </c>
      <c r="F82" s="3">
        <v>2356</v>
      </c>
      <c r="G82" s="3">
        <v>1904</v>
      </c>
      <c r="H82" s="4">
        <v>-0.19185059422750428</v>
      </c>
      <c r="I82" s="163">
        <v>-452</v>
      </c>
    </row>
    <row r="83" spans="1:9" ht="15" customHeight="1">
      <c r="A83" s="221" t="s">
        <v>182</v>
      </c>
      <c r="B83" s="204" t="s">
        <v>36</v>
      </c>
      <c r="C83" s="3">
        <v>2874</v>
      </c>
      <c r="D83" s="3">
        <v>3213</v>
      </c>
      <c r="E83" s="4">
        <v>0.1179540709812108</v>
      </c>
      <c r="F83" s="3">
        <v>6682</v>
      </c>
      <c r="G83" s="3">
        <v>6537</v>
      </c>
      <c r="H83" s="4">
        <v>-2.1700089793475041E-2</v>
      </c>
      <c r="I83" s="163">
        <v>-145</v>
      </c>
    </row>
    <row r="84" spans="1:9" ht="15" customHeight="1">
      <c r="A84" s="221" t="s">
        <v>183</v>
      </c>
      <c r="B84" s="204" t="s">
        <v>123</v>
      </c>
      <c r="C84" s="3">
        <v>11019</v>
      </c>
      <c r="D84" s="3">
        <v>11648</v>
      </c>
      <c r="E84" s="4">
        <v>5.7083219892912318E-2</v>
      </c>
      <c r="F84" s="3">
        <v>20106</v>
      </c>
      <c r="G84" s="3">
        <v>22158</v>
      </c>
      <c r="H84" s="4">
        <v>0.10205908683974929</v>
      </c>
      <c r="I84" s="163">
        <v>2052</v>
      </c>
    </row>
    <row r="85" spans="1:9" ht="15" customHeight="1">
      <c r="A85" s="221" t="s">
        <v>184</v>
      </c>
      <c r="B85" s="204" t="s">
        <v>124</v>
      </c>
      <c r="C85" s="3">
        <v>674</v>
      </c>
      <c r="D85" s="3">
        <v>773</v>
      </c>
      <c r="E85" s="4">
        <v>0.14688427299703255</v>
      </c>
      <c r="F85" s="3">
        <v>1422</v>
      </c>
      <c r="G85" s="3">
        <v>1341</v>
      </c>
      <c r="H85" s="4">
        <v>-5.6962025316455667E-2</v>
      </c>
      <c r="I85" s="163">
        <v>-81</v>
      </c>
    </row>
    <row r="86" spans="1:9" ht="15" customHeight="1">
      <c r="A86" s="221" t="s">
        <v>185</v>
      </c>
      <c r="B86" s="204" t="s">
        <v>125</v>
      </c>
      <c r="C86" s="3">
        <v>4481</v>
      </c>
      <c r="D86" s="3">
        <v>4008</v>
      </c>
      <c r="E86" s="4">
        <v>-0.10555679535817897</v>
      </c>
      <c r="F86" s="3">
        <v>12136</v>
      </c>
      <c r="G86" s="3">
        <v>10413</v>
      </c>
      <c r="H86" s="4">
        <v>-0.14197429136453532</v>
      </c>
      <c r="I86" s="163">
        <v>-1723</v>
      </c>
    </row>
    <row r="87" spans="1:9" ht="15" customHeight="1">
      <c r="A87" s="222" t="s">
        <v>228</v>
      </c>
      <c r="B87" s="204" t="s">
        <v>229</v>
      </c>
      <c r="C87" s="3">
        <v>156</v>
      </c>
      <c r="D87" s="3">
        <v>114</v>
      </c>
      <c r="E87" s="4">
        <v>-0.26923076923076927</v>
      </c>
      <c r="F87" s="3">
        <v>249</v>
      </c>
      <c r="G87" s="3">
        <v>212</v>
      </c>
      <c r="H87" s="4">
        <v>-0.14859437751004012</v>
      </c>
      <c r="I87" s="163">
        <v>-37</v>
      </c>
    </row>
    <row r="88" spans="1:9" ht="15" customHeight="1">
      <c r="A88"/>
      <c r="B88"/>
      <c r="C88"/>
      <c r="D88"/>
      <c r="E88"/>
      <c r="F88"/>
      <c r="G88"/>
      <c r="H88"/>
      <c r="I88" s="163"/>
    </row>
    <row r="89" spans="1:9" ht="15" customHeight="1">
      <c r="B89" s="202" t="s">
        <v>37</v>
      </c>
      <c r="C89" s="83">
        <v>116030</v>
      </c>
      <c r="D89" s="83">
        <v>124429</v>
      </c>
      <c r="E89" s="129">
        <v>7.2386451779712147E-2</v>
      </c>
      <c r="F89" s="83">
        <v>290361</v>
      </c>
      <c r="G89" s="83">
        <v>310258</v>
      </c>
      <c r="H89" s="129">
        <v>6.8525042963758942E-2</v>
      </c>
      <c r="I89" s="163">
        <v>19897</v>
      </c>
    </row>
    <row r="90" spans="1:9" ht="15" customHeight="1">
      <c r="A90" s="221" t="s">
        <v>198</v>
      </c>
      <c r="B90" s="204" t="s">
        <v>196</v>
      </c>
      <c r="C90" s="3">
        <v>3149</v>
      </c>
      <c r="D90" s="3">
        <v>4041</v>
      </c>
      <c r="E90" s="4">
        <v>0.28326452842172123</v>
      </c>
      <c r="F90" s="3">
        <v>6426</v>
      </c>
      <c r="G90" s="3">
        <v>8013</v>
      </c>
      <c r="H90" s="4">
        <v>0.2469654528478058</v>
      </c>
      <c r="I90" s="163">
        <v>1587</v>
      </c>
    </row>
    <row r="91" spans="1:9" ht="15" customHeight="1">
      <c r="A91" s="221" t="s">
        <v>145</v>
      </c>
      <c r="B91" s="211" t="s">
        <v>127</v>
      </c>
      <c r="C91" s="3">
        <v>1031</v>
      </c>
      <c r="D91" s="3">
        <v>1165</v>
      </c>
      <c r="E91" s="4">
        <v>0.12997090203685735</v>
      </c>
      <c r="F91" s="3">
        <v>3045</v>
      </c>
      <c r="G91" s="3">
        <v>3637</v>
      </c>
      <c r="H91" s="4">
        <v>0.19441707717569789</v>
      </c>
      <c r="I91" s="163">
        <v>592</v>
      </c>
    </row>
    <row r="92" spans="1:9" ht="15" customHeight="1">
      <c r="A92" s="196">
        <v>10404</v>
      </c>
      <c r="B92" s="204" t="s">
        <v>323</v>
      </c>
      <c r="C92" s="3">
        <v>433</v>
      </c>
      <c r="D92" s="3">
        <v>400</v>
      </c>
      <c r="E92" s="4">
        <v>-7.6212471131639759E-2</v>
      </c>
      <c r="F92" s="3">
        <v>1533</v>
      </c>
      <c r="G92" s="3">
        <v>1789</v>
      </c>
      <c r="H92" s="4">
        <v>0.16699282452707109</v>
      </c>
      <c r="I92" s="163">
        <v>256</v>
      </c>
    </row>
    <row r="93" spans="1:9" ht="15" customHeight="1">
      <c r="A93" s="221" t="s">
        <v>146</v>
      </c>
      <c r="B93" s="211" t="s">
        <v>37</v>
      </c>
      <c r="C93" s="3">
        <v>5966</v>
      </c>
      <c r="D93" s="3">
        <v>6236</v>
      </c>
      <c r="E93" s="4">
        <v>4.5256453234998384E-2</v>
      </c>
      <c r="F93" s="3">
        <v>12637</v>
      </c>
      <c r="G93" s="3">
        <v>12890</v>
      </c>
      <c r="H93" s="4">
        <v>2.0020574503442301E-2</v>
      </c>
      <c r="I93" s="163">
        <v>253</v>
      </c>
    </row>
    <row r="94" spans="1:9" ht="15" customHeight="1">
      <c r="A94" s="221" t="s">
        <v>147</v>
      </c>
      <c r="B94" s="211" t="s">
        <v>128</v>
      </c>
      <c r="C94" s="3">
        <v>5560</v>
      </c>
      <c r="D94" s="3">
        <v>5573</v>
      </c>
      <c r="E94" s="4">
        <v>2.3381294964028854E-3</v>
      </c>
      <c r="F94" s="3">
        <v>11263</v>
      </c>
      <c r="G94" s="3">
        <v>11284</v>
      </c>
      <c r="H94" s="4">
        <v>1.8645121193288094E-3</v>
      </c>
      <c r="I94" s="163">
        <v>21</v>
      </c>
    </row>
    <row r="95" spans="1:9" ht="15" customHeight="1">
      <c r="A95" s="221" t="s">
        <v>199</v>
      </c>
      <c r="B95" s="207" t="s">
        <v>197</v>
      </c>
      <c r="C95" s="3">
        <v>5851</v>
      </c>
      <c r="D95" s="3">
        <v>4324</v>
      </c>
      <c r="E95" s="4">
        <v>-0.26098102888395147</v>
      </c>
      <c r="F95" s="3">
        <v>13184</v>
      </c>
      <c r="G95" s="3">
        <v>9449</v>
      </c>
      <c r="H95" s="4">
        <v>-0.28329793689320393</v>
      </c>
      <c r="I95" s="163">
        <v>-3735</v>
      </c>
    </row>
    <row r="96" spans="1:9" ht="15" customHeight="1">
      <c r="A96" s="226" t="s">
        <v>219</v>
      </c>
      <c r="B96" s="206" t="s">
        <v>307</v>
      </c>
      <c r="C96" s="3">
        <v>1549</v>
      </c>
      <c r="D96" s="3">
        <v>1604</v>
      </c>
      <c r="E96" s="4">
        <v>3.5506778566817276E-2</v>
      </c>
      <c r="F96" s="3">
        <v>3728</v>
      </c>
      <c r="G96" s="3">
        <v>4085</v>
      </c>
      <c r="H96" s="4">
        <v>9.5761802575107247E-2</v>
      </c>
      <c r="I96" s="163">
        <v>357</v>
      </c>
    </row>
    <row r="97" spans="1:9" ht="15" customHeight="1">
      <c r="A97" s="221" t="s">
        <v>149</v>
      </c>
      <c r="B97" s="212" t="s">
        <v>129</v>
      </c>
      <c r="C97" s="3">
        <v>2311</v>
      </c>
      <c r="D97" s="3">
        <v>2035</v>
      </c>
      <c r="E97" s="4">
        <v>-0.11942881869320643</v>
      </c>
      <c r="F97" s="3">
        <v>7766</v>
      </c>
      <c r="G97" s="3">
        <v>7717</v>
      </c>
      <c r="H97" s="4">
        <v>-6.3095544681947002E-3</v>
      </c>
      <c r="I97" s="163">
        <v>-49</v>
      </c>
    </row>
    <row r="98" spans="1:9" ht="15" customHeight="1">
      <c r="A98" s="221" t="s">
        <v>148</v>
      </c>
      <c r="B98" s="211" t="s">
        <v>130</v>
      </c>
      <c r="C98" s="3">
        <v>90003</v>
      </c>
      <c r="D98" s="3">
        <v>98846</v>
      </c>
      <c r="E98" s="4">
        <v>9.82522804795396E-2</v>
      </c>
      <c r="F98" s="3">
        <v>230344</v>
      </c>
      <c r="G98" s="3">
        <v>250675</v>
      </c>
      <c r="H98" s="4">
        <v>8.8263640468169369E-2</v>
      </c>
      <c r="I98" s="163">
        <v>20331</v>
      </c>
    </row>
    <row r="99" spans="1:9" ht="15" customHeight="1">
      <c r="A99" s="226" t="s">
        <v>221</v>
      </c>
      <c r="B99" s="206" t="s">
        <v>220</v>
      </c>
      <c r="C99" s="3">
        <v>177</v>
      </c>
      <c r="D99" s="3">
        <v>205</v>
      </c>
      <c r="E99" s="4">
        <v>0.15819209039548032</v>
      </c>
      <c r="F99" s="3">
        <v>435</v>
      </c>
      <c r="G99" s="3">
        <v>719</v>
      </c>
      <c r="H99" s="4">
        <v>0.65287356321839085</v>
      </c>
      <c r="I99" s="163">
        <v>284</v>
      </c>
    </row>
    <row r="100" spans="1:9" ht="15" customHeight="1">
      <c r="C100" s="7"/>
      <c r="D100" s="7"/>
      <c r="F100" s="182"/>
      <c r="G100" s="182"/>
      <c r="I100" s="163"/>
    </row>
    <row r="101" spans="1:9" ht="15" customHeight="1">
      <c r="B101" s="202" t="s">
        <v>38</v>
      </c>
      <c r="C101" s="176">
        <v>59217</v>
      </c>
      <c r="D101" s="176">
        <v>60138</v>
      </c>
      <c r="E101" s="129">
        <v>1.5552966209027907E-2</v>
      </c>
      <c r="F101" s="176">
        <v>138974</v>
      </c>
      <c r="G101" s="176">
        <v>134984</v>
      </c>
      <c r="H101" s="129">
        <v>-2.8710406263041999E-2</v>
      </c>
      <c r="I101" s="163">
        <v>-3990</v>
      </c>
    </row>
    <row r="102" spans="1:9" ht="15" customHeight="1">
      <c r="A102" s="196">
        <v>10501</v>
      </c>
      <c r="B102" s="204" t="s">
        <v>324</v>
      </c>
      <c r="C102" s="3">
        <v>338</v>
      </c>
      <c r="D102" s="3">
        <v>244</v>
      </c>
      <c r="E102" s="4">
        <v>-0.27810650887573962</v>
      </c>
      <c r="F102" s="3">
        <v>949</v>
      </c>
      <c r="G102" s="3">
        <v>673</v>
      </c>
      <c r="H102" s="4">
        <v>-0.29083245521601686</v>
      </c>
      <c r="I102" s="163">
        <v>-276</v>
      </c>
    </row>
    <row r="103" spans="1:9" ht="15" customHeight="1">
      <c r="A103" s="196">
        <v>10502</v>
      </c>
      <c r="B103" s="211" t="s">
        <v>319</v>
      </c>
      <c r="C103" s="3">
        <v>1081</v>
      </c>
      <c r="D103" s="3">
        <v>1229</v>
      </c>
      <c r="E103" s="4">
        <v>0.13691026827012021</v>
      </c>
      <c r="F103" s="3">
        <v>2763</v>
      </c>
      <c r="G103" s="3">
        <v>2562</v>
      </c>
      <c r="H103" s="4">
        <v>-7.2747014115092323E-2</v>
      </c>
      <c r="I103" s="163">
        <v>-201</v>
      </c>
    </row>
    <row r="104" spans="1:9" ht="15" customHeight="1">
      <c r="A104" s="221" t="s">
        <v>150</v>
      </c>
      <c r="B104" s="211" t="s">
        <v>308</v>
      </c>
      <c r="C104" s="3">
        <v>3913</v>
      </c>
      <c r="D104" s="3">
        <v>3774</v>
      </c>
      <c r="E104" s="4">
        <v>-3.5522616917965766E-2</v>
      </c>
      <c r="F104" s="3">
        <v>12505</v>
      </c>
      <c r="G104" s="3">
        <v>11672</v>
      </c>
      <c r="H104" s="4">
        <v>-6.6613354658136781E-2</v>
      </c>
      <c r="I104" s="163">
        <v>-833</v>
      </c>
    </row>
    <row r="105" spans="1:9" ht="15" customHeight="1">
      <c r="A105" s="221" t="s">
        <v>151</v>
      </c>
      <c r="B105" s="211" t="s">
        <v>38</v>
      </c>
      <c r="C105" s="3">
        <v>41033</v>
      </c>
      <c r="D105" s="3">
        <v>42569</v>
      </c>
      <c r="E105" s="4">
        <v>3.7433285404430583E-2</v>
      </c>
      <c r="F105" s="3">
        <v>94264</v>
      </c>
      <c r="G105" s="3">
        <v>91435</v>
      </c>
      <c r="H105" s="4">
        <v>-3.0011457184078716E-2</v>
      </c>
      <c r="I105" s="163">
        <v>-2829</v>
      </c>
    </row>
    <row r="106" spans="1:9" ht="15" customHeight="1">
      <c r="A106" s="221" t="s">
        <v>191</v>
      </c>
      <c r="B106" s="211" t="s">
        <v>189</v>
      </c>
      <c r="C106" s="3">
        <v>2039</v>
      </c>
      <c r="D106" s="3">
        <v>2137</v>
      </c>
      <c r="E106" s="4">
        <v>4.8062775870524765E-2</v>
      </c>
      <c r="F106" s="3">
        <v>5709</v>
      </c>
      <c r="G106" s="3">
        <v>6482</v>
      </c>
      <c r="H106" s="4">
        <v>0.1354002452268348</v>
      </c>
      <c r="I106" s="163">
        <v>773</v>
      </c>
    </row>
    <row r="107" spans="1:9" ht="15" customHeight="1">
      <c r="A107" s="221" t="s">
        <v>152</v>
      </c>
      <c r="B107" s="227" t="s">
        <v>309</v>
      </c>
      <c r="C107" s="3">
        <v>1076</v>
      </c>
      <c r="D107" s="3">
        <v>956</v>
      </c>
      <c r="E107" s="4">
        <v>-0.11152416356877326</v>
      </c>
      <c r="F107" s="3">
        <v>3596</v>
      </c>
      <c r="G107" s="3">
        <v>3469</v>
      </c>
      <c r="H107" s="4">
        <v>-3.5317018909899911E-2</v>
      </c>
      <c r="I107" s="163">
        <v>-127</v>
      </c>
    </row>
    <row r="108" spans="1:9" ht="15" customHeight="1">
      <c r="A108" s="226" t="s">
        <v>222</v>
      </c>
      <c r="B108" s="206" t="s">
        <v>223</v>
      </c>
      <c r="C108" s="3">
        <v>1373</v>
      </c>
      <c r="D108" s="3">
        <v>1677</v>
      </c>
      <c r="E108" s="4">
        <v>0.22141296431172619</v>
      </c>
      <c r="F108" s="3">
        <v>2747</v>
      </c>
      <c r="G108" s="3">
        <v>3481</v>
      </c>
      <c r="H108" s="4">
        <v>0.26720058245358569</v>
      </c>
      <c r="I108" s="163">
        <v>734</v>
      </c>
    </row>
    <row r="109" spans="1:9" ht="15.75">
      <c r="A109" s="221" t="s">
        <v>153</v>
      </c>
      <c r="B109" s="212" t="s">
        <v>310</v>
      </c>
      <c r="C109" s="3">
        <v>8364</v>
      </c>
      <c r="D109" s="3">
        <v>7552</v>
      </c>
      <c r="E109" s="4">
        <v>-9.7082735533237652E-2</v>
      </c>
      <c r="F109" s="3">
        <v>16441</v>
      </c>
      <c r="G109" s="3">
        <v>15210</v>
      </c>
      <c r="H109" s="4">
        <v>-7.4873791131926271E-2</v>
      </c>
      <c r="I109" s="163">
        <v>-1231</v>
      </c>
    </row>
    <row r="110" spans="1:9">
      <c r="H110"/>
      <c r="I110"/>
    </row>
    <row r="111" spans="1:9">
      <c r="I111"/>
    </row>
    <row r="112" spans="1:9">
      <c r="I112"/>
    </row>
    <row r="113" spans="1:9">
      <c r="A113" s="1"/>
      <c r="I113"/>
    </row>
    <row r="114" spans="1:9">
      <c r="A114" s="1"/>
      <c r="I114" s="1"/>
    </row>
    <row r="115" spans="1:9">
      <c r="A115" s="1"/>
      <c r="B115" s="210"/>
      <c r="I115" s="1"/>
    </row>
    <row r="116" spans="1:9">
      <c r="A116" s="1"/>
      <c r="I116" s="1"/>
    </row>
    <row r="117" spans="1:9">
      <c r="A117" s="1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honeticPr fontId="16" type="noConversion"/>
  <pageMargins left="0.39370078740157483" right="0.39370078740157483" top="0.70866141732283472" bottom="7.874015748031496E-2" header="0.51181102362204722" footer="0.11811023622047245"/>
  <pageSetup paperSize="9" scale="74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5" zoomScaleNormal="75" workbookViewId="0"/>
  </sheetViews>
  <sheetFormatPr baseColWidth="10" defaultRowHeight="12.75"/>
  <cols>
    <col min="1" max="1" width="102.28515625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58" t="s">
        <v>280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G144"/>
  <sheetViews>
    <sheetView zoomScale="75" workbookViewId="0"/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</cols>
  <sheetData>
    <row r="1" spans="1:7" s="85" customFormat="1" ht="17.45" customHeight="1">
      <c r="A1" s="102" t="s">
        <v>345</v>
      </c>
      <c r="B1" s="103"/>
      <c r="C1" s="103"/>
      <c r="D1" s="103"/>
      <c r="E1" s="103"/>
      <c r="F1" s="103"/>
      <c r="G1" s="106"/>
    </row>
    <row r="2" spans="1:7" s="85" customFormat="1" ht="15" customHeight="1">
      <c r="A2" s="104" t="s">
        <v>346</v>
      </c>
      <c r="B2" s="104"/>
      <c r="C2" s="104"/>
      <c r="D2" s="104"/>
      <c r="E2" s="104"/>
      <c r="F2" s="104"/>
      <c r="G2" s="104"/>
    </row>
    <row r="3" spans="1:7" s="85" customFormat="1" ht="8.4499999999999993" customHeight="1">
      <c r="A3" s="104"/>
      <c r="B3" s="104"/>
      <c r="C3" s="104"/>
      <c r="D3" s="104"/>
      <c r="E3" s="104"/>
      <c r="F3" s="104"/>
      <c r="G3" s="104"/>
    </row>
    <row r="4" spans="1:7" ht="15" customHeight="1">
      <c r="A4" s="121" t="s">
        <v>27</v>
      </c>
      <c r="B4" s="277" t="s">
        <v>28</v>
      </c>
      <c r="C4" s="278"/>
      <c r="D4" s="279"/>
      <c r="E4" s="283" t="s">
        <v>0</v>
      </c>
      <c r="F4" s="284"/>
      <c r="G4" s="285"/>
    </row>
    <row r="5" spans="1:7" ht="15" customHeight="1">
      <c r="A5" s="122" t="s">
        <v>29</v>
      </c>
      <c r="B5" s="280"/>
      <c r="C5" s="281"/>
      <c r="D5" s="282"/>
      <c r="E5" s="286"/>
      <c r="F5" s="287"/>
      <c r="G5" s="288"/>
    </row>
    <row r="6" spans="1:7" ht="15" customHeight="1">
      <c r="A6" s="123" t="s">
        <v>30</v>
      </c>
      <c r="B6" s="108">
        <v>2018</v>
      </c>
      <c r="C6" s="108">
        <v>2019</v>
      </c>
      <c r="D6" s="108" t="s">
        <v>31</v>
      </c>
      <c r="E6" s="108">
        <v>2018</v>
      </c>
      <c r="F6" s="108">
        <v>2019</v>
      </c>
      <c r="G6" s="136" t="s">
        <v>31</v>
      </c>
    </row>
    <row r="7" spans="1:7" ht="15" customHeight="1">
      <c r="A7" s="1"/>
      <c r="B7" s="1"/>
      <c r="C7" s="1"/>
      <c r="D7" s="1"/>
      <c r="E7" s="1"/>
      <c r="F7" s="1"/>
      <c r="G7" s="1"/>
    </row>
    <row r="8" spans="1:7" ht="15" customHeight="1">
      <c r="A8" s="13" t="s">
        <v>32</v>
      </c>
      <c r="B8" s="83">
        <v>121050</v>
      </c>
      <c r="C8" s="83">
        <v>130215</v>
      </c>
      <c r="D8" s="128">
        <v>7.5712515489467114E-2</v>
      </c>
      <c r="E8" s="83">
        <v>321372</v>
      </c>
      <c r="F8" s="83">
        <v>344898</v>
      </c>
      <c r="G8" s="129">
        <v>7.3204884059594466E-2</v>
      </c>
    </row>
    <row r="9" spans="1:7" ht="15" customHeight="1">
      <c r="A9" s="84" t="s">
        <v>2</v>
      </c>
      <c r="B9" s="80">
        <v>104720</v>
      </c>
      <c r="C9" s="80">
        <v>110730</v>
      </c>
      <c r="D9" s="130">
        <v>5.7391138273491293E-2</v>
      </c>
      <c r="E9" s="80">
        <v>284376</v>
      </c>
      <c r="F9" s="80">
        <v>303205</v>
      </c>
      <c r="G9" s="89">
        <v>6.6211635299743943E-2</v>
      </c>
    </row>
    <row r="10" spans="1:7" ht="15" customHeight="1">
      <c r="A10" s="30" t="s">
        <v>3</v>
      </c>
      <c r="B10" s="75">
        <v>16330</v>
      </c>
      <c r="C10" s="75">
        <v>19485</v>
      </c>
      <c r="D10" s="127">
        <v>0.1932026944274341</v>
      </c>
      <c r="E10" s="75">
        <v>36996</v>
      </c>
      <c r="F10" s="75">
        <v>41693</v>
      </c>
      <c r="G10" s="61">
        <v>0.12695967131581787</v>
      </c>
    </row>
    <row r="11" spans="1:7" ht="15" customHeight="1">
      <c r="A11" s="14"/>
      <c r="B11" s="70"/>
      <c r="C11" s="70"/>
      <c r="D11" s="15"/>
      <c r="E11" s="70"/>
      <c r="F11" s="70"/>
      <c r="G11" s="14"/>
    </row>
    <row r="12" spans="1:7" ht="15" customHeight="1">
      <c r="A12" s="18" t="s">
        <v>27</v>
      </c>
      <c r="B12" s="71"/>
      <c r="C12" s="71"/>
      <c r="D12" s="20"/>
      <c r="E12" s="71"/>
      <c r="F12" s="71"/>
      <c r="G12" s="19"/>
    </row>
    <row r="13" spans="1:7" ht="15" customHeight="1">
      <c r="A13" s="16" t="s">
        <v>33</v>
      </c>
      <c r="B13" s="3">
        <v>45070</v>
      </c>
      <c r="C13" s="3">
        <v>49436</v>
      </c>
      <c r="D13" s="17">
        <v>9.687153317062358E-2</v>
      </c>
      <c r="E13" s="3">
        <v>100764</v>
      </c>
      <c r="F13" s="3">
        <v>109355</v>
      </c>
      <c r="G13" s="4">
        <v>8.5258624111785863E-2</v>
      </c>
    </row>
    <row r="14" spans="1:7" ht="15" customHeight="1">
      <c r="A14" s="16" t="s">
        <v>34</v>
      </c>
      <c r="B14" s="3">
        <v>4980</v>
      </c>
      <c r="C14" s="3">
        <v>5103</v>
      </c>
      <c r="D14" s="17">
        <v>2.4698795180722932E-2</v>
      </c>
      <c r="E14" s="3">
        <v>24364</v>
      </c>
      <c r="F14" s="3">
        <v>24021</v>
      </c>
      <c r="G14" s="4">
        <v>-1.407814808734198E-2</v>
      </c>
    </row>
    <row r="15" spans="1:7" ht="15" customHeight="1">
      <c r="A15" s="16" t="s">
        <v>35</v>
      </c>
      <c r="B15" s="3">
        <v>19324</v>
      </c>
      <c r="C15" s="3">
        <v>21580</v>
      </c>
      <c r="D15" s="17">
        <v>0.11674601531773954</v>
      </c>
      <c r="E15" s="3">
        <v>40236</v>
      </c>
      <c r="F15" s="3">
        <v>45319</v>
      </c>
      <c r="G15" s="4">
        <v>0.1263296550352917</v>
      </c>
    </row>
    <row r="16" spans="1:7" ht="15" customHeight="1">
      <c r="A16" s="16" t="s">
        <v>36</v>
      </c>
      <c r="B16" s="3">
        <v>23608</v>
      </c>
      <c r="C16" s="3">
        <v>24185</v>
      </c>
      <c r="D16" s="17">
        <v>2.4440867502541597E-2</v>
      </c>
      <c r="E16" s="3">
        <v>90779</v>
      </c>
      <c r="F16" s="3">
        <v>97163</v>
      </c>
      <c r="G16" s="4">
        <v>7.0324634552044074E-2</v>
      </c>
    </row>
    <row r="17" spans="1:7" ht="15" customHeight="1">
      <c r="A17" s="16" t="s">
        <v>37</v>
      </c>
      <c r="B17" s="3">
        <v>20080</v>
      </c>
      <c r="C17" s="3">
        <v>21248</v>
      </c>
      <c r="D17" s="17">
        <v>5.8167330677290741E-2</v>
      </c>
      <c r="E17" s="3">
        <v>48241</v>
      </c>
      <c r="F17" s="3">
        <v>51872</v>
      </c>
      <c r="G17" s="4">
        <v>7.5267925623432319E-2</v>
      </c>
    </row>
    <row r="18" spans="1:7" ht="15" customHeight="1">
      <c r="A18" s="16" t="s">
        <v>38</v>
      </c>
      <c r="B18" s="3">
        <v>7988</v>
      </c>
      <c r="C18" s="3">
        <v>8663</v>
      </c>
      <c r="D18" s="17">
        <v>8.4501752628943327E-2</v>
      </c>
      <c r="E18" s="3">
        <v>16988</v>
      </c>
      <c r="F18" s="3">
        <v>17168</v>
      </c>
      <c r="G18" s="4">
        <v>1.0595714622086083E-2</v>
      </c>
    </row>
    <row r="19" spans="1:7" ht="15" customHeight="1">
      <c r="A19" s="14"/>
      <c r="B19" s="70"/>
      <c r="C19" s="70"/>
      <c r="D19" s="15"/>
      <c r="E19" s="70"/>
      <c r="F19" s="70"/>
      <c r="G19" s="14"/>
    </row>
    <row r="20" spans="1:7" ht="15" customHeight="1">
      <c r="A20" s="18" t="s">
        <v>29</v>
      </c>
      <c r="B20" s="72"/>
      <c r="C20" s="72"/>
      <c r="D20" s="23"/>
      <c r="E20" s="72"/>
      <c r="F20" s="72"/>
      <c r="G20" s="22"/>
    </row>
    <row r="21" spans="1:7" ht="15" customHeight="1">
      <c r="A21" s="16" t="s">
        <v>39</v>
      </c>
      <c r="B21" s="3">
        <v>106833</v>
      </c>
      <c r="C21" s="3">
        <v>113881</v>
      </c>
      <c r="D21" s="17">
        <v>6.5972124718017833E-2</v>
      </c>
      <c r="E21" s="3">
        <v>233693</v>
      </c>
      <c r="F21" s="3">
        <v>244572</v>
      </c>
      <c r="G21" s="4">
        <v>4.6552528317065578E-2</v>
      </c>
    </row>
    <row r="22" spans="1:7" ht="15" customHeight="1">
      <c r="A22" s="24" t="s">
        <v>40</v>
      </c>
      <c r="B22" s="73">
        <v>81994</v>
      </c>
      <c r="C22" s="73">
        <v>89193</v>
      </c>
      <c r="D22" s="25">
        <v>8.7799107251750108E-2</v>
      </c>
      <c r="E22" s="73">
        <v>186702</v>
      </c>
      <c r="F22" s="73">
        <v>198332</v>
      </c>
      <c r="G22" s="26">
        <v>6.229178048440831E-2</v>
      </c>
    </row>
    <row r="23" spans="1:7" ht="15" customHeight="1">
      <c r="A23" s="27" t="s">
        <v>42</v>
      </c>
      <c r="B23" s="74">
        <v>21521</v>
      </c>
      <c r="C23" s="74">
        <v>22067</v>
      </c>
      <c r="D23" s="28">
        <v>2.5370568282143013E-2</v>
      </c>
      <c r="E23" s="74">
        <v>40065</v>
      </c>
      <c r="F23" s="74">
        <v>40461</v>
      </c>
      <c r="G23" s="29">
        <v>9.8839385997753215E-3</v>
      </c>
    </row>
    <row r="24" spans="1:7" ht="15" customHeight="1">
      <c r="A24" s="30" t="s">
        <v>44</v>
      </c>
      <c r="B24" s="75">
        <v>3318</v>
      </c>
      <c r="C24" s="75">
        <v>2621</v>
      </c>
      <c r="D24" s="31">
        <v>-0.21006630500301382</v>
      </c>
      <c r="E24" s="75">
        <v>6926</v>
      </c>
      <c r="F24" s="75">
        <v>5779</v>
      </c>
      <c r="G24" s="32">
        <v>-0.16560785446144966</v>
      </c>
    </row>
    <row r="25" spans="1:7" ht="15" customHeight="1">
      <c r="A25" s="16" t="s">
        <v>46</v>
      </c>
      <c r="B25" s="3">
        <v>3205</v>
      </c>
      <c r="C25" s="3">
        <v>3759</v>
      </c>
      <c r="D25" s="17">
        <v>0.17285491419656784</v>
      </c>
      <c r="E25" s="3">
        <v>6065</v>
      </c>
      <c r="F25" s="3">
        <v>7028</v>
      </c>
      <c r="G25" s="4">
        <v>0.15877988458367676</v>
      </c>
    </row>
    <row r="26" spans="1:7" ht="15" customHeight="1">
      <c r="A26" s="16" t="s">
        <v>47</v>
      </c>
      <c r="B26" s="3">
        <v>1557</v>
      </c>
      <c r="C26" s="3">
        <v>1558</v>
      </c>
      <c r="D26" s="17">
        <v>6.4226075786777415E-4</v>
      </c>
      <c r="E26" s="3">
        <v>2946</v>
      </c>
      <c r="F26" s="3">
        <v>3117</v>
      </c>
      <c r="G26" s="4">
        <v>5.8044806517311587E-2</v>
      </c>
    </row>
    <row r="27" spans="1:7" ht="15" customHeight="1">
      <c r="A27" s="16" t="s">
        <v>48</v>
      </c>
      <c r="B27" s="3">
        <v>362</v>
      </c>
      <c r="C27" s="3">
        <v>385</v>
      </c>
      <c r="D27" s="17">
        <v>6.3535911602209838E-2</v>
      </c>
      <c r="E27" s="3">
        <v>1015</v>
      </c>
      <c r="F27" s="3">
        <v>795</v>
      </c>
      <c r="G27" s="4">
        <v>-0.21674876847290636</v>
      </c>
    </row>
    <row r="28" spans="1:7" ht="15" customHeight="1">
      <c r="A28" s="16" t="s">
        <v>49</v>
      </c>
      <c r="B28" s="3">
        <v>614</v>
      </c>
      <c r="C28" s="3">
        <v>702</v>
      </c>
      <c r="D28" s="17">
        <v>0.14332247557003264</v>
      </c>
      <c r="E28" s="3">
        <v>18551</v>
      </c>
      <c r="F28" s="3">
        <v>21774</v>
      </c>
      <c r="G28" s="4">
        <v>0.17373726483747509</v>
      </c>
    </row>
    <row r="29" spans="1:7" ht="15" customHeight="1">
      <c r="A29" s="16" t="s">
        <v>50</v>
      </c>
      <c r="B29" s="3">
        <v>3242</v>
      </c>
      <c r="C29" s="3">
        <v>3601</v>
      </c>
      <c r="D29" s="17">
        <v>0.11073411474398509</v>
      </c>
      <c r="E29" s="3">
        <v>46401</v>
      </c>
      <c r="F29" s="3">
        <v>53001</v>
      </c>
      <c r="G29" s="4">
        <v>0.14223831382944341</v>
      </c>
    </row>
    <row r="30" spans="1:7" ht="15" customHeight="1">
      <c r="A30" s="16" t="s">
        <v>51</v>
      </c>
      <c r="B30" s="3">
        <v>534</v>
      </c>
      <c r="C30" s="3">
        <v>694</v>
      </c>
      <c r="D30" s="17">
        <v>0.29962546816479407</v>
      </c>
      <c r="E30" s="3">
        <v>746</v>
      </c>
      <c r="F30" s="3">
        <v>1079</v>
      </c>
      <c r="G30" s="4">
        <v>0.4463806970509383</v>
      </c>
    </row>
    <row r="31" spans="1:7" ht="15" customHeight="1">
      <c r="A31" s="16" t="s">
        <v>52</v>
      </c>
      <c r="B31" s="3">
        <v>4196</v>
      </c>
      <c r="C31" s="3">
        <v>5171</v>
      </c>
      <c r="D31" s="17">
        <v>0.2323641563393708</v>
      </c>
      <c r="E31" s="3">
        <v>10883</v>
      </c>
      <c r="F31" s="3">
        <v>12365</v>
      </c>
      <c r="G31" s="4">
        <v>0.13617568685105219</v>
      </c>
    </row>
    <row r="32" spans="1:7" ht="15" customHeight="1">
      <c r="A32" s="16" t="s">
        <v>53</v>
      </c>
      <c r="B32" s="3">
        <v>507</v>
      </c>
      <c r="C32" s="3">
        <v>464</v>
      </c>
      <c r="D32" s="17">
        <v>-8.4812623274161725E-2</v>
      </c>
      <c r="E32" s="3">
        <v>1072</v>
      </c>
      <c r="F32" s="3">
        <v>1167</v>
      </c>
      <c r="G32" s="4">
        <v>8.8619402985074647E-2</v>
      </c>
    </row>
    <row r="33" spans="1:7" ht="15" customHeight="1">
      <c r="A33" s="14"/>
      <c r="B33" s="70"/>
      <c r="C33" s="70"/>
      <c r="D33" s="15"/>
      <c r="E33" s="70"/>
      <c r="F33" s="70"/>
      <c r="G33" s="14"/>
    </row>
    <row r="34" spans="1:7" ht="15" customHeight="1">
      <c r="A34" s="33" t="s">
        <v>54</v>
      </c>
      <c r="B34" s="76"/>
      <c r="C34" s="76"/>
      <c r="D34" s="34"/>
      <c r="E34" s="76"/>
      <c r="F34" s="76"/>
      <c r="G34" s="81"/>
    </row>
    <row r="35" spans="1:7" ht="15" customHeight="1">
      <c r="A35" s="168" t="s">
        <v>294</v>
      </c>
      <c r="B35" s="169">
        <v>76558</v>
      </c>
      <c r="C35" s="169">
        <v>81476</v>
      </c>
      <c r="D35" s="17">
        <v>6.4238877713628906E-2</v>
      </c>
      <c r="E35" s="3">
        <v>203732</v>
      </c>
      <c r="F35" s="3">
        <v>217955</v>
      </c>
      <c r="G35" s="17">
        <v>6.9812302436534246E-2</v>
      </c>
    </row>
    <row r="36" spans="1:7" ht="15" customHeight="1">
      <c r="A36" s="168" t="s">
        <v>55</v>
      </c>
      <c r="B36" s="169">
        <v>28162</v>
      </c>
      <c r="C36" s="169">
        <v>29254</v>
      </c>
      <c r="D36" s="17">
        <v>3.8775655138129306E-2</v>
      </c>
      <c r="E36" s="3">
        <v>80644</v>
      </c>
      <c r="F36" s="3">
        <v>85250</v>
      </c>
      <c r="G36" s="17">
        <v>5.7115222459203308E-2</v>
      </c>
    </row>
    <row r="37" spans="1:7" ht="15" customHeight="1">
      <c r="A37" s="245" t="s">
        <v>56</v>
      </c>
      <c r="B37" s="169">
        <v>5470</v>
      </c>
      <c r="C37" s="169">
        <v>6113</v>
      </c>
      <c r="D37" s="17">
        <v>0.11755027422303477</v>
      </c>
      <c r="E37" s="3">
        <v>14665</v>
      </c>
      <c r="F37" s="3">
        <v>16546</v>
      </c>
      <c r="G37" s="17">
        <v>0.12826457551994541</v>
      </c>
    </row>
    <row r="38" spans="1:7" ht="15" customHeight="1">
      <c r="A38" s="246" t="s">
        <v>63</v>
      </c>
      <c r="B38" s="170">
        <v>1815</v>
      </c>
      <c r="C38" s="237">
        <v>1944</v>
      </c>
      <c r="D38" s="17">
        <v>7.107438016528933E-2</v>
      </c>
      <c r="E38" s="169">
        <v>3980</v>
      </c>
      <c r="F38" s="237">
        <v>3894</v>
      </c>
      <c r="G38" s="17">
        <v>-2.1608040201005041E-2</v>
      </c>
    </row>
    <row r="39" spans="1:7" ht="15" customHeight="1">
      <c r="A39" s="246" t="s">
        <v>67</v>
      </c>
      <c r="B39" s="170">
        <v>554</v>
      </c>
      <c r="C39" s="237">
        <v>685</v>
      </c>
      <c r="D39" s="17">
        <v>0.23646209386281591</v>
      </c>
      <c r="E39" s="169">
        <v>1062</v>
      </c>
      <c r="F39" s="237">
        <v>1117</v>
      </c>
      <c r="G39" s="17">
        <v>5.1789077212806012E-2</v>
      </c>
    </row>
    <row r="40" spans="1:7" ht="15" customHeight="1">
      <c r="A40" s="246" t="s">
        <v>62</v>
      </c>
      <c r="B40" s="170">
        <v>423</v>
      </c>
      <c r="C40" s="237">
        <v>503</v>
      </c>
      <c r="D40" s="17">
        <v>0.18912529550827428</v>
      </c>
      <c r="E40" s="169">
        <v>1091</v>
      </c>
      <c r="F40" s="237">
        <v>1239</v>
      </c>
      <c r="G40" s="17">
        <v>0.1356553620531622</v>
      </c>
    </row>
    <row r="41" spans="1:7" ht="15" customHeight="1">
      <c r="A41" s="246" t="s">
        <v>208</v>
      </c>
      <c r="B41" s="170">
        <v>639</v>
      </c>
      <c r="C41" s="237">
        <v>772</v>
      </c>
      <c r="D41" s="17">
        <v>0.2081377151799686</v>
      </c>
      <c r="E41" s="169">
        <v>1420</v>
      </c>
      <c r="F41" s="237">
        <v>1639</v>
      </c>
      <c r="G41" s="17">
        <v>0.15422535211267596</v>
      </c>
    </row>
    <row r="42" spans="1:7" ht="15" customHeight="1">
      <c r="A42" s="246" t="s">
        <v>58</v>
      </c>
      <c r="B42" s="170">
        <v>715</v>
      </c>
      <c r="C42" s="237">
        <v>608</v>
      </c>
      <c r="D42" s="17">
        <v>-0.14965034965034962</v>
      </c>
      <c r="E42" s="169">
        <v>1677</v>
      </c>
      <c r="F42" s="237">
        <v>1450</v>
      </c>
      <c r="G42" s="17">
        <v>-0.13536076326774005</v>
      </c>
    </row>
    <row r="43" spans="1:7" ht="15" customHeight="1">
      <c r="A43" s="246" t="s">
        <v>66</v>
      </c>
      <c r="B43" s="170">
        <v>1654</v>
      </c>
      <c r="C43" s="237">
        <v>2042</v>
      </c>
      <c r="D43" s="17">
        <v>0.23458282950423226</v>
      </c>
      <c r="E43" s="169">
        <v>2633</v>
      </c>
      <c r="F43" s="237">
        <v>3020</v>
      </c>
      <c r="G43" s="17">
        <v>0.14698063045955179</v>
      </c>
    </row>
    <row r="44" spans="1:7" ht="15" customHeight="1">
      <c r="A44" s="246" t="s">
        <v>60</v>
      </c>
      <c r="B44" s="170">
        <v>424</v>
      </c>
      <c r="C44" s="237">
        <v>669</v>
      </c>
      <c r="D44" s="17">
        <v>0.57783018867924518</v>
      </c>
      <c r="E44" s="169">
        <v>1259</v>
      </c>
      <c r="F44" s="237">
        <v>1876</v>
      </c>
      <c r="G44" s="17">
        <v>0.49007148530579836</v>
      </c>
    </row>
    <row r="45" spans="1:7" ht="15" customHeight="1">
      <c r="A45" s="246" t="s">
        <v>59</v>
      </c>
      <c r="B45" s="170">
        <v>141</v>
      </c>
      <c r="C45" s="237">
        <v>161</v>
      </c>
      <c r="D45" s="17">
        <v>0.14184397163120566</v>
      </c>
      <c r="E45" s="169">
        <v>344</v>
      </c>
      <c r="F45" s="237">
        <v>393</v>
      </c>
      <c r="G45" s="17">
        <v>0.14244186046511631</v>
      </c>
    </row>
    <row r="46" spans="1:7" ht="15" customHeight="1">
      <c r="A46" s="247" t="s">
        <v>289</v>
      </c>
      <c r="B46" s="242">
        <v>427</v>
      </c>
      <c r="C46" s="238">
        <v>708</v>
      </c>
      <c r="D46" s="17">
        <v>0.65807962529274011</v>
      </c>
      <c r="E46" s="179">
        <v>484</v>
      </c>
      <c r="F46" s="238">
        <v>910</v>
      </c>
      <c r="G46" s="17">
        <v>0.88016528925619841</v>
      </c>
    </row>
    <row r="47" spans="1:7" ht="15" customHeight="1">
      <c r="A47" s="246" t="s">
        <v>209</v>
      </c>
      <c r="B47" s="243">
        <v>193</v>
      </c>
      <c r="C47" s="239">
        <v>245</v>
      </c>
      <c r="D47" s="17">
        <v>0.26943005181347157</v>
      </c>
      <c r="E47" s="181">
        <v>540</v>
      </c>
      <c r="F47" s="239">
        <v>538</v>
      </c>
      <c r="G47" s="17">
        <v>-3.7037037037036535E-3</v>
      </c>
    </row>
    <row r="48" spans="1:7" ht="15" customHeight="1">
      <c r="A48" s="246" t="s">
        <v>61</v>
      </c>
      <c r="B48" s="243">
        <v>171</v>
      </c>
      <c r="C48" s="239">
        <v>156</v>
      </c>
      <c r="D48" s="17">
        <v>-8.7719298245614086E-2</v>
      </c>
      <c r="E48" s="181">
        <v>307</v>
      </c>
      <c r="F48" s="239">
        <v>322</v>
      </c>
      <c r="G48" s="17">
        <v>4.8859934853420217E-2</v>
      </c>
    </row>
    <row r="49" spans="1:7" ht="15" customHeight="1">
      <c r="A49" s="246" t="s">
        <v>64</v>
      </c>
      <c r="B49" s="244">
        <v>117</v>
      </c>
      <c r="C49" s="240">
        <v>96</v>
      </c>
      <c r="D49" s="17">
        <v>-0.17948717948717952</v>
      </c>
      <c r="E49" s="180">
        <v>192</v>
      </c>
      <c r="F49" s="240">
        <v>199</v>
      </c>
      <c r="G49" s="17">
        <v>3.6458333333333259E-2</v>
      </c>
    </row>
    <row r="50" spans="1:7" ht="15" customHeight="1">
      <c r="A50" s="246" t="s">
        <v>288</v>
      </c>
      <c r="B50" s="170">
        <v>256</v>
      </c>
      <c r="C50" s="241">
        <v>227</v>
      </c>
      <c r="D50" s="17">
        <v>-0.11328125</v>
      </c>
      <c r="E50" s="170">
        <v>534</v>
      </c>
      <c r="F50" s="241">
        <v>507</v>
      </c>
      <c r="G50" s="17">
        <v>-5.0561797752809001E-2</v>
      </c>
    </row>
    <row r="51" spans="1:7" ht="15" customHeight="1">
      <c r="A51" s="248" t="s">
        <v>335</v>
      </c>
      <c r="B51" s="170">
        <v>458</v>
      </c>
      <c r="C51" s="237">
        <v>643</v>
      </c>
      <c r="D51" s="17">
        <v>0.40393013100436681</v>
      </c>
      <c r="E51" s="169">
        <v>808</v>
      </c>
      <c r="F51" s="237">
        <v>871</v>
      </c>
      <c r="G51" s="17">
        <v>7.7970297029702929E-2</v>
      </c>
    </row>
    <row r="52" spans="1:7" ht="15" customHeight="1">
      <c r="A52" s="246" t="s">
        <v>57</v>
      </c>
      <c r="B52" s="242">
        <v>108</v>
      </c>
      <c r="C52" s="238">
        <v>141</v>
      </c>
      <c r="D52" s="17">
        <v>0.30555555555555558</v>
      </c>
      <c r="E52" s="179">
        <v>200</v>
      </c>
      <c r="F52" s="238">
        <v>291</v>
      </c>
      <c r="G52" s="17">
        <v>0.45500000000000007</v>
      </c>
    </row>
    <row r="53" spans="1:7" ht="15" customHeight="1">
      <c r="A53" s="246" t="s">
        <v>290</v>
      </c>
      <c r="B53" s="170">
        <v>367</v>
      </c>
      <c r="C53" s="237">
        <v>499</v>
      </c>
      <c r="D53" s="17">
        <v>0.35967302452316074</v>
      </c>
      <c r="E53" s="169">
        <v>515</v>
      </c>
      <c r="F53" s="237">
        <v>763</v>
      </c>
      <c r="G53" s="17">
        <v>0.48155339805825248</v>
      </c>
    </row>
    <row r="54" spans="1:7" ht="15" customHeight="1">
      <c r="A54" s="246" t="s">
        <v>287</v>
      </c>
      <c r="B54" s="170">
        <v>417</v>
      </c>
      <c r="C54" s="237">
        <v>349</v>
      </c>
      <c r="D54" s="17">
        <v>-0.16306954436450838</v>
      </c>
      <c r="E54" s="169">
        <v>667</v>
      </c>
      <c r="F54" s="237">
        <v>538</v>
      </c>
      <c r="G54" s="17">
        <v>-0.19340329835082459</v>
      </c>
    </row>
    <row r="55" spans="1:7" ht="15" customHeight="1">
      <c r="A55" s="249" t="s">
        <v>65</v>
      </c>
      <c r="B55" s="170">
        <v>1981</v>
      </c>
      <c r="C55" s="241">
        <v>2924</v>
      </c>
      <c r="D55" s="17">
        <v>0.47602221100454312</v>
      </c>
      <c r="E55" s="170">
        <v>4618</v>
      </c>
      <c r="F55" s="241">
        <v>5580</v>
      </c>
      <c r="G55" s="17">
        <v>0.20831528800346466</v>
      </c>
    </row>
    <row r="56" spans="1:7" ht="15" customHeight="1">
      <c r="A56" s="113"/>
      <c r="B56" s="113"/>
      <c r="C56" s="113"/>
      <c r="D56" s="193"/>
      <c r="E56" s="113"/>
      <c r="F56" s="1"/>
      <c r="G56" s="1"/>
    </row>
    <row r="57" spans="1:7" ht="15" customHeight="1">
      <c r="A57" s="1"/>
      <c r="B57" s="1"/>
      <c r="C57" s="1"/>
      <c r="D57" s="12"/>
      <c r="E57" s="1"/>
      <c r="F57" s="1"/>
      <c r="G57" s="1"/>
    </row>
    <row r="58" spans="1:7" ht="15" customHeight="1">
      <c r="A58" s="1"/>
      <c r="B58" s="1"/>
      <c r="C58" s="1"/>
      <c r="D58" s="12"/>
      <c r="E58" s="1"/>
      <c r="F58" s="1"/>
      <c r="G58" s="1"/>
    </row>
    <row r="59" spans="1:7" ht="15" customHeight="1">
      <c r="A59" s="1"/>
      <c r="B59" s="1"/>
      <c r="C59" s="1"/>
      <c r="D59" s="12"/>
      <c r="E59" s="1"/>
      <c r="F59" s="1"/>
      <c r="G59" s="1"/>
    </row>
    <row r="60" spans="1:7" ht="15" customHeight="1">
      <c r="A60" s="1"/>
      <c r="B60" s="1"/>
      <c r="C60" s="1"/>
      <c r="D60" s="12"/>
      <c r="E60" s="1"/>
      <c r="F60" s="1"/>
      <c r="G60" s="1"/>
    </row>
    <row r="61" spans="1:7" ht="15" customHeight="1">
      <c r="A61" s="1"/>
      <c r="B61" s="1"/>
      <c r="C61" s="1"/>
      <c r="D61" s="12"/>
      <c r="E61" s="1"/>
      <c r="F61" s="1"/>
      <c r="G61" s="1"/>
    </row>
    <row r="62" spans="1:7" ht="15" customHeight="1">
      <c r="A62" s="1"/>
      <c r="B62" s="1"/>
      <c r="C62" s="1"/>
      <c r="D62" s="12"/>
      <c r="E62" s="37"/>
      <c r="F62" s="1"/>
      <c r="G62" s="1"/>
    </row>
    <row r="63" spans="1:7" ht="15" customHeight="1">
      <c r="A63" s="1"/>
      <c r="B63" s="1"/>
      <c r="C63" s="1"/>
      <c r="D63" s="12"/>
      <c r="E63" s="1"/>
      <c r="F63" s="1"/>
      <c r="G63" s="1"/>
    </row>
    <row r="64" spans="1:7" ht="15" customHeight="1">
      <c r="A64" s="1"/>
      <c r="B64" s="1"/>
      <c r="C64" s="1"/>
      <c r="D64" s="12"/>
      <c r="E64" s="1"/>
      <c r="F64" s="1"/>
      <c r="G64" s="1"/>
    </row>
    <row r="65" spans="1:7" ht="15" customHeight="1">
      <c r="A65" s="1"/>
      <c r="B65" s="1"/>
      <c r="C65" s="1"/>
      <c r="D65" s="12"/>
      <c r="E65" s="1"/>
      <c r="F65" s="1"/>
      <c r="G65" s="1"/>
    </row>
    <row r="66" spans="1:7" ht="15" customHeight="1">
      <c r="A66" s="1"/>
      <c r="B66" s="1"/>
      <c r="C66" s="1"/>
      <c r="D66" s="12"/>
      <c r="E66" s="1"/>
      <c r="F66" s="1"/>
      <c r="G66" s="1"/>
    </row>
    <row r="67" spans="1:7" ht="15" customHeight="1">
      <c r="A67" s="1"/>
      <c r="B67" s="1"/>
      <c r="C67" s="1"/>
      <c r="D67" s="12"/>
      <c r="E67" s="1"/>
      <c r="F67" s="1"/>
      <c r="G67" s="1"/>
    </row>
    <row r="68" spans="1:7" ht="15" customHeight="1">
      <c r="A68" s="1"/>
      <c r="B68" s="1"/>
      <c r="C68" s="1"/>
      <c r="D68" s="12"/>
      <c r="E68" s="1"/>
      <c r="F68" s="1"/>
      <c r="G68" s="1"/>
    </row>
    <row r="69" spans="1:7" ht="15" customHeight="1">
      <c r="A69" s="1"/>
      <c r="B69" s="1"/>
      <c r="C69" s="1"/>
      <c r="D69" s="12"/>
      <c r="E69" s="1"/>
      <c r="F69" s="1"/>
      <c r="G69" s="1"/>
    </row>
    <row r="70" spans="1:7" ht="15" customHeight="1">
      <c r="A70" s="1"/>
      <c r="B70" s="1"/>
      <c r="C70" s="1"/>
      <c r="D70" s="1"/>
      <c r="E70" s="1"/>
      <c r="F70" s="1"/>
      <c r="G70" s="1"/>
    </row>
    <row r="71" spans="1:7" ht="15" customHeight="1">
      <c r="A71" s="1"/>
      <c r="B71" s="1"/>
      <c r="C71" s="1"/>
      <c r="D71" s="1"/>
      <c r="E71" s="1"/>
      <c r="F71" s="1"/>
      <c r="G71" s="1"/>
    </row>
    <row r="72" spans="1:7" ht="15" customHeight="1">
      <c r="A72" s="1"/>
      <c r="B72" s="1"/>
      <c r="C72" s="1"/>
      <c r="D72" s="1"/>
      <c r="E72" s="1"/>
      <c r="F72" s="1"/>
      <c r="G72" s="1"/>
    </row>
    <row r="73" spans="1:7" ht="15" customHeight="1">
      <c r="A73" s="1"/>
      <c r="B73" s="1"/>
      <c r="C73" s="1"/>
      <c r="D73" s="1"/>
      <c r="E73" s="1"/>
      <c r="F73" s="1"/>
      <c r="G73" s="1"/>
    </row>
    <row r="74" spans="1:7" ht="15" customHeight="1">
      <c r="A74" s="1"/>
      <c r="B74" s="1"/>
      <c r="C74" s="1"/>
      <c r="D74" s="1"/>
      <c r="E74" s="1"/>
      <c r="F74" s="1"/>
      <c r="G74" s="1"/>
    </row>
    <row r="75" spans="1:7" ht="15" customHeight="1">
      <c r="A75" s="1"/>
      <c r="B75" s="1"/>
      <c r="C75" s="1"/>
      <c r="D75" s="1"/>
      <c r="E75" s="1"/>
      <c r="F75" s="1"/>
      <c r="G75" s="1"/>
    </row>
    <row r="76" spans="1:7" ht="15" customHeight="1">
      <c r="A76" s="1"/>
      <c r="B76" s="1"/>
      <c r="C76" s="1"/>
      <c r="D76" s="1"/>
      <c r="E76" s="1"/>
      <c r="F76" s="1"/>
      <c r="G76" s="1"/>
    </row>
    <row r="77" spans="1:7" ht="15" customHeight="1">
      <c r="A77" s="1"/>
      <c r="B77" s="1"/>
      <c r="C77" s="1"/>
      <c r="D77" s="1"/>
      <c r="E77" s="1"/>
      <c r="F77" s="1"/>
      <c r="G77" s="1"/>
    </row>
    <row r="78" spans="1:7" ht="15" customHeight="1">
      <c r="A78" s="1"/>
      <c r="B78" s="1"/>
      <c r="C78" s="1"/>
      <c r="D78" s="1"/>
      <c r="E78" s="1"/>
      <c r="F78" s="1"/>
      <c r="G78" s="1"/>
    </row>
    <row r="79" spans="1:7" ht="15" customHeight="1">
      <c r="A79" s="1"/>
      <c r="B79" s="1"/>
      <c r="C79" s="1"/>
      <c r="D79" s="1"/>
      <c r="E79" s="1"/>
      <c r="F79" s="1"/>
      <c r="G79" s="1"/>
    </row>
    <row r="80" spans="1:7" ht="15" customHeight="1">
      <c r="A80" s="1"/>
      <c r="B80" s="1"/>
      <c r="C80" s="1"/>
      <c r="D80" s="1"/>
      <c r="E80" s="1"/>
      <c r="F80" s="1"/>
      <c r="G80" s="1"/>
    </row>
    <row r="81" spans="1:7" ht="15" customHeight="1">
      <c r="A81" s="1"/>
      <c r="B81" s="1"/>
      <c r="C81" s="1"/>
      <c r="D81" s="1"/>
      <c r="E81" s="1"/>
      <c r="F81" s="1"/>
      <c r="G81" s="1"/>
    </row>
    <row r="82" spans="1:7" ht="15" customHeight="1">
      <c r="A82" s="1"/>
      <c r="B82" s="1"/>
      <c r="C82" s="1"/>
      <c r="D82" s="1"/>
      <c r="E82" s="1"/>
      <c r="F82" s="1"/>
      <c r="G82" s="1"/>
    </row>
    <row r="83" spans="1:7" ht="15" customHeight="1">
      <c r="A83" s="1"/>
      <c r="B83" s="1"/>
      <c r="C83" s="1"/>
      <c r="D83" s="1"/>
      <c r="E83" s="1"/>
      <c r="F83" s="1"/>
      <c r="G83" s="1"/>
    </row>
    <row r="84" spans="1:7" ht="15" customHeight="1">
      <c r="A84" s="1"/>
      <c r="B84" s="1"/>
      <c r="C84" s="1"/>
      <c r="D84" s="1"/>
      <c r="E84" s="1"/>
      <c r="F84" s="1"/>
      <c r="G84" s="1"/>
    </row>
    <row r="85" spans="1:7" ht="15" customHeight="1">
      <c r="A85" s="1"/>
      <c r="B85" s="1"/>
      <c r="C85" s="1"/>
      <c r="D85" s="1"/>
      <c r="E85" s="1"/>
      <c r="F85" s="1"/>
      <c r="G85" s="1"/>
    </row>
    <row r="86" spans="1:7" ht="15" customHeight="1">
      <c r="A86" s="1"/>
      <c r="B86" s="1"/>
      <c r="C86" s="1"/>
      <c r="D86" s="1"/>
      <c r="E86" s="1"/>
      <c r="F86" s="1"/>
      <c r="G86" s="1"/>
    </row>
    <row r="87" spans="1:7" ht="15" customHeight="1">
      <c r="A87" s="1"/>
      <c r="B87" s="1"/>
      <c r="C87" s="1"/>
      <c r="D87" s="1"/>
      <c r="E87" s="1"/>
      <c r="F87" s="1"/>
      <c r="G87" s="1"/>
    </row>
    <row r="88" spans="1:7" ht="15" customHeight="1">
      <c r="A88" s="1"/>
      <c r="B88" s="1"/>
      <c r="C88" s="1"/>
      <c r="D88" s="1"/>
      <c r="E88" s="1"/>
      <c r="F88" s="1"/>
      <c r="G88" s="1"/>
    </row>
    <row r="89" spans="1:7" ht="15" customHeight="1">
      <c r="A89" s="1"/>
      <c r="B89" s="1"/>
      <c r="C89" s="1"/>
      <c r="D89" s="1"/>
      <c r="E89" s="1"/>
      <c r="F89" s="1"/>
      <c r="G89" s="1"/>
    </row>
    <row r="90" spans="1:7" ht="15" customHeight="1">
      <c r="A90" s="1"/>
      <c r="B90" s="1"/>
      <c r="C90" s="1"/>
      <c r="D90" s="1"/>
      <c r="E90" s="1"/>
      <c r="F90" s="1"/>
      <c r="G90" s="1"/>
    </row>
    <row r="91" spans="1:7" ht="15" customHeight="1">
      <c r="A91" s="1"/>
      <c r="B91" s="1"/>
      <c r="C91" s="1"/>
      <c r="D91" s="1"/>
      <c r="E91" s="1"/>
      <c r="F91" s="1"/>
      <c r="G91" s="1"/>
    </row>
    <row r="92" spans="1:7" ht="15" customHeight="1">
      <c r="A92" s="1"/>
      <c r="B92" s="1"/>
      <c r="C92" s="1"/>
      <c r="D92" s="1"/>
      <c r="E92" s="1"/>
      <c r="F92" s="1"/>
      <c r="G92" s="1"/>
    </row>
    <row r="93" spans="1:7" ht="15" customHeight="1">
      <c r="A93" s="1"/>
      <c r="B93" s="1"/>
      <c r="C93" s="1"/>
      <c r="D93" s="1"/>
      <c r="E93" s="1"/>
      <c r="F93" s="1"/>
      <c r="G93" s="1"/>
    </row>
    <row r="94" spans="1:7" ht="15" customHeight="1">
      <c r="A94" s="1"/>
      <c r="B94" s="1"/>
      <c r="C94" s="1"/>
      <c r="D94" s="1"/>
      <c r="E94" s="1"/>
      <c r="F94" s="1"/>
      <c r="G94" s="1"/>
    </row>
    <row r="95" spans="1:7" ht="15" customHeight="1">
      <c r="A95" s="1"/>
      <c r="B95" s="1"/>
      <c r="C95" s="1"/>
      <c r="D95" s="1"/>
      <c r="E95" s="1"/>
      <c r="F95" s="1"/>
      <c r="G95" s="1"/>
    </row>
    <row r="96" spans="1:7" ht="15" customHeight="1">
      <c r="A96" s="1"/>
      <c r="B96" s="1"/>
      <c r="C96" s="1"/>
      <c r="D96" s="1"/>
      <c r="E96" s="1"/>
      <c r="F96" s="1"/>
      <c r="G96" s="1"/>
    </row>
    <row r="97" spans="1:7" ht="15" customHeight="1">
      <c r="A97" s="1"/>
      <c r="B97" s="1"/>
      <c r="C97" s="1"/>
      <c r="D97" s="1"/>
      <c r="E97" s="1"/>
      <c r="F97" s="1"/>
      <c r="G97" s="1"/>
    </row>
    <row r="98" spans="1:7" ht="15" customHeight="1">
      <c r="A98" s="1"/>
      <c r="B98" s="1"/>
      <c r="C98" s="1"/>
      <c r="D98" s="1"/>
      <c r="E98" s="1"/>
      <c r="F98" s="1"/>
      <c r="G98" s="1"/>
    </row>
    <row r="99" spans="1:7" ht="15" customHeight="1">
      <c r="A99" s="1"/>
      <c r="B99" s="1"/>
      <c r="C99" s="1"/>
      <c r="D99" s="1"/>
      <c r="E99" s="1"/>
      <c r="F99" s="1"/>
      <c r="G99" s="1"/>
    </row>
    <row r="100" spans="1:7" ht="15" customHeight="1">
      <c r="A100" s="1"/>
      <c r="B100" s="1"/>
      <c r="C100" s="1"/>
      <c r="D100" s="1"/>
      <c r="E100" s="1"/>
      <c r="F100" s="1"/>
      <c r="G100" s="1"/>
    </row>
    <row r="101" spans="1:7" ht="15" customHeight="1">
      <c r="A101" s="1"/>
      <c r="B101" s="1"/>
      <c r="C101" s="1"/>
      <c r="D101" s="1"/>
      <c r="E101" s="1"/>
      <c r="F101" s="1"/>
      <c r="G101" s="1"/>
    </row>
    <row r="102" spans="1:7" ht="15" customHeight="1">
      <c r="A102" s="1"/>
      <c r="B102" s="1"/>
      <c r="C102" s="1"/>
      <c r="D102" s="1"/>
      <c r="E102" s="1"/>
      <c r="F102" s="1"/>
      <c r="G102" s="1"/>
    </row>
    <row r="103" spans="1:7" ht="15" customHeight="1">
      <c r="A103" s="1"/>
      <c r="B103" s="1"/>
      <c r="C103" s="1"/>
      <c r="D103" s="1"/>
      <c r="E103" s="1"/>
      <c r="F103" s="1"/>
      <c r="G103" s="1"/>
    </row>
    <row r="104" spans="1:7" ht="15" customHeight="1">
      <c r="A104" s="1"/>
      <c r="B104" s="1"/>
      <c r="C104" s="1"/>
      <c r="D104" s="1"/>
      <c r="E104" s="1"/>
      <c r="F104" s="1"/>
      <c r="G104" s="1"/>
    </row>
    <row r="105" spans="1:7" ht="15" customHeight="1">
      <c r="A105" s="1"/>
      <c r="B105" s="1"/>
      <c r="C105" s="1"/>
      <c r="D105" s="1"/>
      <c r="E105" s="1"/>
      <c r="F105" s="1"/>
      <c r="G105" s="1"/>
    </row>
    <row r="106" spans="1:7" ht="15" customHeight="1">
      <c r="A106" s="1"/>
      <c r="B106" s="1"/>
      <c r="C106" s="1"/>
      <c r="D106" s="1"/>
      <c r="E106" s="1"/>
      <c r="F106" s="1"/>
      <c r="G106" s="1"/>
    </row>
    <row r="107" spans="1:7" ht="15" customHeight="1">
      <c r="A107" s="1"/>
      <c r="B107" s="1"/>
      <c r="C107" s="1"/>
      <c r="D107" s="1"/>
      <c r="E107" s="1"/>
      <c r="F107" s="1"/>
      <c r="G107" s="1"/>
    </row>
    <row r="108" spans="1:7" ht="15" customHeight="1">
      <c r="A108" s="1"/>
      <c r="B108" s="1"/>
      <c r="C108" s="1"/>
      <c r="D108" s="1"/>
      <c r="E108" s="1"/>
      <c r="F108" s="1"/>
      <c r="G108" s="1"/>
    </row>
    <row r="109" spans="1:7" ht="15" customHeight="1">
      <c r="A109" s="1"/>
      <c r="B109" s="1"/>
      <c r="C109" s="1"/>
      <c r="D109" s="1"/>
      <c r="E109" s="1"/>
      <c r="F109" s="1"/>
      <c r="G109" s="1"/>
    </row>
    <row r="110" spans="1:7" ht="15" customHeight="1">
      <c r="A110" s="1"/>
      <c r="B110" s="1"/>
      <c r="C110" s="1"/>
      <c r="D110" s="1"/>
      <c r="E110" s="1"/>
      <c r="F110" s="1"/>
      <c r="G110" s="1"/>
    </row>
    <row r="111" spans="1:7" ht="15" customHeight="1">
      <c r="A111" s="1"/>
      <c r="B111" s="1"/>
      <c r="C111" s="1"/>
      <c r="D111" s="1"/>
      <c r="E111" s="1"/>
      <c r="F111" s="1"/>
      <c r="G111" s="1"/>
    </row>
    <row r="112" spans="1:7" ht="15" customHeight="1">
      <c r="A112" s="1"/>
      <c r="B112" s="1"/>
      <c r="C112" s="1"/>
      <c r="D112" s="1"/>
      <c r="E112" s="1"/>
      <c r="F112" s="1"/>
      <c r="G112" s="1"/>
    </row>
    <row r="113" spans="1:7" ht="15" customHeight="1">
      <c r="A113" s="1"/>
      <c r="B113" s="1"/>
      <c r="C113" s="1"/>
      <c r="D113" s="1"/>
      <c r="E113" s="1"/>
      <c r="F113" s="1"/>
      <c r="G113" s="1"/>
    </row>
    <row r="114" spans="1:7" ht="15" customHeight="1">
      <c r="A114" s="1"/>
      <c r="B114" s="1"/>
      <c r="C114" s="1"/>
      <c r="D114" s="1"/>
      <c r="E114" s="1"/>
      <c r="F114" s="1"/>
      <c r="G114" s="1"/>
    </row>
    <row r="115" spans="1:7" ht="15" customHeight="1">
      <c r="A115" s="1"/>
      <c r="B115" s="1"/>
      <c r="C115" s="1"/>
      <c r="D115" s="1"/>
      <c r="E115" s="1"/>
      <c r="F115" s="1"/>
      <c r="G115" s="1"/>
    </row>
    <row r="116" spans="1:7" ht="15" customHeight="1">
      <c r="A116" s="1"/>
      <c r="B116" s="1"/>
      <c r="C116" s="1"/>
      <c r="D116" s="1"/>
      <c r="E116" s="1"/>
      <c r="F116" s="1"/>
      <c r="G116" s="1"/>
    </row>
    <row r="117" spans="1:7" ht="15" customHeight="1">
      <c r="A117" s="1"/>
      <c r="B117" s="1"/>
      <c r="C117" s="1"/>
      <c r="D117" s="1"/>
      <c r="E117" s="1"/>
      <c r="F117" s="1"/>
      <c r="G117" s="1"/>
    </row>
    <row r="118" spans="1:7" ht="15" customHeight="1">
      <c r="A118" s="1"/>
      <c r="B118" s="1"/>
      <c r="C118" s="1"/>
      <c r="D118" s="1"/>
      <c r="E118" s="1"/>
      <c r="F118" s="1"/>
      <c r="G118" s="1"/>
    </row>
    <row r="119" spans="1:7" ht="15" customHeight="1">
      <c r="A119" s="1"/>
      <c r="B119" s="1"/>
      <c r="C119" s="1"/>
      <c r="D119" s="1"/>
      <c r="E119" s="1"/>
      <c r="F119" s="1"/>
      <c r="G119" s="1"/>
    </row>
    <row r="120" spans="1:7" ht="15" customHeight="1">
      <c r="A120" s="1"/>
      <c r="B120" s="1"/>
      <c r="C120" s="1"/>
      <c r="D120" s="1"/>
      <c r="E120" s="1"/>
      <c r="F120" s="1"/>
      <c r="G120" s="1"/>
    </row>
    <row r="121" spans="1:7" ht="15" customHeight="1">
      <c r="A121" s="1"/>
      <c r="B121" s="1"/>
      <c r="C121" s="1"/>
      <c r="D121" s="1"/>
      <c r="E121" s="1"/>
      <c r="F121" s="1"/>
      <c r="G121" s="1"/>
    </row>
    <row r="122" spans="1:7" ht="15" customHeight="1">
      <c r="A122" s="1"/>
      <c r="B122" s="1"/>
      <c r="C122" s="1"/>
      <c r="D122" s="1"/>
      <c r="E122" s="1"/>
      <c r="F122" s="1"/>
      <c r="G122" s="1"/>
    </row>
    <row r="123" spans="1:7" ht="15" customHeight="1">
      <c r="A123" s="1"/>
      <c r="B123" s="1"/>
      <c r="C123" s="1"/>
      <c r="D123" s="1"/>
      <c r="E123" s="1"/>
      <c r="F123" s="1"/>
      <c r="G123" s="1"/>
    </row>
    <row r="124" spans="1:7" ht="15" customHeight="1">
      <c r="A124" s="1"/>
      <c r="B124" s="1"/>
      <c r="C124" s="1"/>
      <c r="D124" s="1"/>
      <c r="E124" s="1"/>
      <c r="F124" s="1"/>
      <c r="G124" s="1"/>
    </row>
    <row r="125" spans="1:7" ht="15" customHeight="1">
      <c r="A125" s="1"/>
      <c r="B125" s="1"/>
      <c r="C125" s="1"/>
      <c r="D125" s="1"/>
      <c r="E125" s="1"/>
      <c r="F125" s="1"/>
      <c r="G125" s="1"/>
    </row>
    <row r="126" spans="1:7" ht="15" customHeight="1">
      <c r="A126" s="1"/>
      <c r="B126" s="1"/>
      <c r="C126" s="1"/>
      <c r="D126" s="1"/>
      <c r="E126" s="1"/>
      <c r="F126" s="1"/>
      <c r="G126" s="1"/>
    </row>
    <row r="127" spans="1:7" ht="15" customHeight="1">
      <c r="A127" s="1"/>
      <c r="B127" s="1"/>
      <c r="C127" s="1"/>
      <c r="D127" s="1"/>
      <c r="E127" s="1"/>
      <c r="F127" s="1"/>
      <c r="G127" s="1"/>
    </row>
    <row r="128" spans="1:7" ht="15" customHeight="1">
      <c r="A128" s="1"/>
      <c r="B128" s="1"/>
      <c r="C128" s="1"/>
      <c r="D128" s="1"/>
      <c r="E128" s="1"/>
      <c r="F128" s="1"/>
      <c r="G128" s="1"/>
    </row>
    <row r="129" spans="1:7" ht="15">
      <c r="A129" s="1"/>
      <c r="B129" s="1"/>
      <c r="C129" s="1"/>
      <c r="D129" s="1"/>
      <c r="E129" s="1"/>
      <c r="F129" s="1"/>
      <c r="G129" s="1"/>
    </row>
    <row r="130" spans="1:7" ht="15">
      <c r="A130" s="1"/>
      <c r="B130" s="1"/>
      <c r="C130" s="1"/>
      <c r="D130" s="1"/>
      <c r="E130" s="1"/>
      <c r="F130" s="1"/>
      <c r="G130" s="1"/>
    </row>
    <row r="131" spans="1:7" ht="15">
      <c r="A131" s="1"/>
      <c r="B131" s="1"/>
      <c r="C131" s="1"/>
      <c r="D131" s="1"/>
      <c r="E131" s="1"/>
      <c r="F131" s="1"/>
      <c r="G131" s="1"/>
    </row>
    <row r="132" spans="1:7" ht="15">
      <c r="A132" s="1"/>
      <c r="B132" s="1"/>
      <c r="C132" s="1"/>
      <c r="D132" s="1"/>
      <c r="E132" s="1"/>
      <c r="F132" s="1"/>
      <c r="G132" s="1"/>
    </row>
    <row r="133" spans="1:7" ht="15">
      <c r="A133" s="1"/>
      <c r="B133" s="1"/>
      <c r="C133" s="1"/>
      <c r="D133" s="1"/>
      <c r="E133" s="1"/>
      <c r="F133" s="1"/>
      <c r="G133" s="1"/>
    </row>
    <row r="134" spans="1:7" ht="15">
      <c r="A134" s="1"/>
      <c r="B134" s="1"/>
      <c r="C134" s="1"/>
      <c r="D134" s="1"/>
      <c r="E134" s="1"/>
      <c r="F134" s="1"/>
      <c r="G134" s="1"/>
    </row>
    <row r="135" spans="1:7" ht="15">
      <c r="A135" s="1"/>
      <c r="B135" s="1"/>
      <c r="C135" s="1"/>
      <c r="D135" s="1"/>
      <c r="E135" s="1"/>
      <c r="F135" s="1"/>
      <c r="G135" s="1"/>
    </row>
    <row r="136" spans="1:7" ht="15">
      <c r="A136" s="1"/>
      <c r="B136" s="1"/>
      <c r="C136" s="1"/>
      <c r="D136" s="1"/>
      <c r="E136" s="1"/>
      <c r="F136" s="1"/>
      <c r="G136" s="1"/>
    </row>
    <row r="137" spans="1:7" ht="15">
      <c r="A137" s="1"/>
      <c r="B137" s="1"/>
      <c r="C137" s="1"/>
      <c r="D137" s="1"/>
      <c r="E137" s="1"/>
      <c r="F137" s="1"/>
      <c r="G137" s="1"/>
    </row>
    <row r="138" spans="1:7" ht="15">
      <c r="A138" s="1"/>
      <c r="B138" s="1"/>
      <c r="C138" s="1"/>
      <c r="D138" s="1"/>
      <c r="E138" s="1"/>
      <c r="F138" s="1"/>
      <c r="G138" s="1"/>
    </row>
    <row r="139" spans="1:7" ht="15">
      <c r="A139" s="1"/>
      <c r="B139" s="1"/>
      <c r="C139" s="1"/>
      <c r="D139" s="1"/>
      <c r="E139" s="1"/>
      <c r="F139" s="1"/>
      <c r="G139" s="1"/>
    </row>
    <row r="140" spans="1:7" ht="15">
      <c r="A140" s="1"/>
      <c r="B140" s="1"/>
      <c r="C140" s="1"/>
      <c r="D140" s="1"/>
      <c r="E140" s="1"/>
      <c r="F140" s="1"/>
      <c r="G140" s="1"/>
    </row>
    <row r="141" spans="1:7" ht="15">
      <c r="A141" s="1"/>
      <c r="B141" s="1"/>
      <c r="C141" s="1"/>
      <c r="D141" s="1"/>
      <c r="E141" s="1"/>
      <c r="F141" s="1"/>
      <c r="G141" s="1"/>
    </row>
    <row r="142" spans="1:7" ht="15">
      <c r="A142" s="1"/>
      <c r="B142" s="1"/>
      <c r="C142" s="1"/>
      <c r="D142" s="1"/>
      <c r="E142" s="1"/>
      <c r="F142" s="1"/>
      <c r="G142" s="1"/>
    </row>
    <row r="143" spans="1:7" ht="15">
      <c r="A143" s="1"/>
      <c r="B143" s="1"/>
      <c r="C143" s="1"/>
      <c r="D143" s="1"/>
      <c r="E143" s="1"/>
      <c r="F143" s="1"/>
      <c r="G143" s="1"/>
    </row>
    <row r="144" spans="1:7" ht="15">
      <c r="A144" s="1"/>
      <c r="B144" s="1"/>
      <c r="C144" s="1"/>
      <c r="D144" s="1"/>
      <c r="E144" s="1"/>
      <c r="F144" s="1"/>
      <c r="G144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19</vt:i4>
      </vt:variant>
    </vt:vector>
  </HeadingPairs>
  <TitlesOfParts>
    <vt:vector size="38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Karte InlAusl</vt:lpstr>
      <vt:lpstr>GemInlAusl</vt:lpstr>
      <vt:lpstr>akt. Monat</vt:lpstr>
      <vt:lpstr>'akt. Monat'!Druckbereich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GemInlAusl!Druckbereich</vt:lpstr>
      <vt:lpstr>Impressum!Druckbereich</vt:lpstr>
      <vt:lpstr>Jahr!Druckbereich</vt:lpstr>
      <vt:lpstr>Karte!Druckbereich</vt:lpstr>
      <vt:lpstr>'Karte InlAusl'!Druckbereich</vt:lpstr>
      <vt:lpstr>Region!Druckbereich</vt:lpstr>
      <vt:lpstr>SaisonGemeinden!Druckbereich</vt:lpstr>
      <vt:lpstr>SommerWinter!Druckbereich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Stoeger Maria</cp:lastModifiedBy>
  <cp:lastPrinted>2020-01-27T12:34:37Z</cp:lastPrinted>
  <dcterms:created xsi:type="dcterms:W3CDTF">2001-11-16T09:48:48Z</dcterms:created>
  <dcterms:modified xsi:type="dcterms:W3CDTF">2020-01-27T12:34:47Z</dcterms:modified>
</cp:coreProperties>
</file>