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LAD.PR.VO.Stat\Daten\Tourismus\Monatsbericht\Tour2019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Karte InlAusl" sheetId="35" r:id="rId17"/>
    <sheet name="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7">GemInlAusl!$A$1:$H$64,GemInlAusl!$A$68:$H$120</definedName>
    <definedName name="_xlnm.Print_Area" localSheetId="1">Impressum!$A$1:$A$57</definedName>
    <definedName name="_xlnm.Print_Area" localSheetId="4">Jahr!$A$1:$G$57</definedName>
    <definedName name="_xlnm.Print_Area" localSheetId="6">Karte!$A$1:$A$58</definedName>
    <definedName name="_xlnm.Print_Area" localSheetId="16">'Karte InlAusl'!$A$1:$A$58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3">Zeitreihe!$A$1:$G$52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<sst xmlns="http://schemas.openxmlformats.org/spreadsheetml/2006/main" count="1487" uniqueCount="346">
  <si>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</si>
  <si>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</si>
  <si>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</si>
  <si>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</si>
  <si>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</si>
  <si>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</si>
  <si>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</si>
  <si>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</si>
  <si>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</si>
  <si>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</si>
  <si>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</si>
  <si>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</si>
  <si>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</si>
  <si>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</si>
  <si>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</si>
  <si>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</si>
  <si>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</si>
  <si>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</si>
  <si>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</si>
  <si>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</si>
  <si>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</si>
  <si>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</si>
  <si>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</si>
  <si>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</si>
  <si>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</si>
  <si>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</si>
  <si>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</si>
  <si>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</si>
  <si>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</si>
  <si>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</si>
  <si>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</si>
  <si>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</si>
  <si>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</si>
  <si>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</si>
  <si>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</si>
  <si>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</si>
  <si>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</si>
  <si>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</si>
  <si>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</si>
  <si>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</si>
  <si>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</si>
  <si>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</si>
  <si>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</si>
  <si>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</si>
  <si>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</si>
  <si>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</si>
  <si>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</si>
  <si>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</si>
  <si>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</si>
  <si>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</si>
  <si>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</si>
  <si>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</si>
  <si>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</si>
  <si>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</si>
  <si>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Frankreich (einschl. Monaco)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</si>
  <si>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</si>
  <si>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</si>
  <si>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</si>
  <si>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</si>
  <si>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</si>
  <si>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</si>
  <si>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</si>
  <si>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</si>
  <si>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</si>
  <si>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</si>
  <si>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</si>
  <si>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</si>
  <si>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</si>
  <si>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</si>
  <si>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</si>
  <si>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</si>
  <si>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</si>
  <si>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</si>
  <si>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</si>
  <si>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</si>
  <si>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</si>
  <si>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</si>
  <si>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</si>
  <si>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</si>
  <si>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</si>
  <si>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</si>
  <si>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</si>
  <si>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</si>
  <si>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</si>
  <si>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</si>
  <si>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</si>
  <si>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</si>
  <si>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</si>
  <si>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</si>
  <si>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</si>
  <si>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</si>
  <si>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</si>
  <si>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</si>
  <si>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</si>
  <si>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</si>
  <si>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</si>
  <si>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</si>
  <si>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</si>
  <si>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</si>
  <si>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</si>
  <si>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</si>
  <si>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</si>
  <si>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</si>
  <si>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</si>
  <si>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</si>
  <si>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</si>
  <si>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</si>
  <si>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</si>
  <si>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</si>
  <si>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</si>
  <si>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</si>
  <si>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</si>
  <si>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</si>
  <si>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</si>
  <si>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</si>
  <si>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</si>
  <si>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</si>
  <si>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</si>
  <si>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</si>
  <si>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</si>
  <si>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</si>
  <si>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</si>
  <si>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</si>
  <si>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</si>
  <si>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</si>
  <si>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</si>
  <si>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</si>
  <si>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</si>
  <si>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</si>
  <si>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</si>
  <si>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</si>
  <si>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</si>
  <si>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</si>
  <si>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</si>
  <si>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</si>
  <si>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</si>
  <si>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</si>
  <si>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</si>
  <si>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</si>
  <si>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</si>
  <si>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</si>
  <si>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</si>
  <si>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</si>
  <si>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</si>
  <si>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</si>
  <si>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</si>
  <si>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</si>
  <si>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</si>
  <si>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</si>
  <si>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</si>
  <si>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</si>
  <si>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</si>
  <si>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</si>
  <si>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</si>
  <si>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</si>
  <si>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</si>
  <si>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</si>
  <si>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</si>
  <si>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</si>
  <si>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</si>
  <si>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</si>
  <si>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</si>
  <si>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</si>
  <si>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</si>
  <si>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</si>
  <si>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</si>
  <si>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</si>
  <si>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</si>
  <si>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</si>
  <si>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</si>
  <si>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</si>
  <si>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</si>
  <si>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</si>
  <si>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</si>
  <si>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</si>
  <si>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</si>
  <si>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</si>
  <si>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</si>
  <si>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</si>
  <si>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</si>
  <si>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</si>
  <si>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</si>
  <si>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</si>
  <si>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</si>
  <si>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</si>
  <si>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</si>
  <si>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</si>
  <si>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</si>
  <si>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</si>
  <si>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</si>
  <si>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</si>
  <si>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</si>
  <si>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</si>
  <si>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</si>
  <si>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</si>
  <si>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</si>
  <si>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</si>
  <si>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</si>
  <si>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</si>
  <si>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</si>
  <si>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</si>
  <si>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</si>
  <si>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</si>
  <si>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</si>
  <si>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</si>
  <si>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</si>
  <si>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</si>
  <si>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</si>
  <si>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</si>
  <si>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</si>
  <si>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</si>
  <si>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</si>
  <si>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</si>
  <si>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</si>
  <si>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</si>
  <si>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</si>
  <si>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</si>
  <si>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</si>
  <si>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</si>
  <si>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</si>
  <si>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</si>
  <si>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</si>
  <si>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</si>
  <si>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</si>
  <si>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</si>
  <si>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</si>
  <si>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</si>
  <si>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</si>
  <si>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</si>
  <si>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</si>
  <si>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</si>
  <si>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</si>
  <si>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</si>
  <si>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</si>
  <si>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</si>
  <si>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</si>
  <si>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</si>
  <si>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</si>
  <si>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</si>
  <si>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</si>
  <si>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</si>
  <si>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</si>
  <si>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</si>
  <si>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</si>
  <si>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</si>
  <si>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</si>
  <si>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</si>
  <si>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</si>
  <si>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</si>
  <si>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</si>
  <si>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</si>
  <si>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</si>
  <si>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</si>
  <si>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</si>
  <si>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</si>
  <si>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</si>
  <si>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</si>
  <si>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</si>
  <si>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</si>
  <si>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</si>
  <si>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</si>
  <si>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</si>
  <si>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</si>
  <si>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</si>
  <si>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</si>
  <si>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</si>
  <si>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</si>
  <si>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</si>
  <si>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</si>
  <si>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</si>
  <si>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</si>
  <si>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</si>
  <si>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</si>
  <si>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</si>
  <si>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</si>
  <si>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</si>
  <si>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</si>
  <si>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</si>
  <si>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</si>
  <si>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</si>
  <si>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</si>
  <si>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</si>
  <si>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</si>
  <si>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</si>
  <si>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</si>
  <si>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</si>
  <si>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</si>
  <si>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</si>
  <si>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</si>
  <si>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</si>
  <si>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</si>
  <si>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</si>
  <si>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</si>
  <si>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</si>
  <si>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</si>
  <si>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</si>
  <si>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</si>
  <si>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</si>
  <si>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</si>
  <si>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</si>
  <si>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</si>
  <si>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</si>
  <si>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</si>
  <si>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</si>
  <si>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</si>
  <si>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</si>
  <si>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</si>
  <si>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</si>
  <si>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</si>
  <si>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</si>
  <si>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</si>
  <si>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</si>
  <si>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</si>
  <si>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</si>
  <si>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</si>
  <si>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</si>
  <si>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</si>
  <si>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</si>
  <si>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</si>
  <si>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</si>
  <si>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</si>
  <si>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</si>
  <si>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Landesamtsdirektion – Stabsstelle Präsidium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</si>
  <si>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</si>
  <si>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</si>
  <si>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</si>
  <si>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</si>
  <si>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</si>
  <si>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Monat im Vergleich zum Vorjahr</t>
  </si>
  <si>
    <t>2017/18</t>
  </si>
  <si>
    <t xml:space="preserve">Die Tourismusstatistik wird aufgrund der Meldungen von derzeit 80 Berichtsgemeinden </t>
  </si>
  <si>
    <t>2018</t>
  </si>
  <si>
    <t>ehem. Jugoslawien (ohne HR und SI)</t>
  </si>
  <si>
    <t>E: post.pr-statistik@bgld.gv.at</t>
  </si>
  <si>
    <t>Eisenstadt 2019</t>
  </si>
  <si>
    <t>2019</t>
  </si>
  <si>
    <t>2018/19</t>
  </si>
  <si>
    <t>neue Reihung lt. Jahresbericht 2018</t>
  </si>
  <si>
    <t>Ø 2008-2018</t>
  </si>
  <si>
    <t>April 2019</t>
  </si>
  <si>
    <t>Jahr 2019 im Vergleich zum Vorjahr</t>
  </si>
  <si>
    <t>Jänner - April</t>
  </si>
  <si>
    <t/>
  </si>
  <si>
    <t>Winterhalbjahr 2018/19 im Vergleich zum Vorjahr</t>
  </si>
  <si>
    <t>November - April</t>
  </si>
  <si>
    <t>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</si>
</sst>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2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9" fillId="0" borderId="0"/>
    <xf numFmtId="0" fontId="9" fillId="0" borderId="0"/>
  </cellStyleXfs>
  <cellXfs count="321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0" fontId="5" fillId="0" borderId="0" xfId="0" applyFont="1" applyAlignment="1" applyProtection="1">
      <alignment horizontal="center"/>
    </xf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18" xfId="0" applyNumberFormat="1" applyFont="1" applyFill="1" applyBorder="1" applyProtection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3" fontId="23" fillId="0" borderId="0" xfId="0" applyNumberFormat="1" applyFont="1" applyBorder="1" applyProtection="1"/>
    <xf numFmtId="165" fontId="3" fillId="0" borderId="0" xfId="2" applyNumberFormat="1" applyFont="1" applyBorder="1"/>
    <xf numFmtId="3" fontId="3" fillId="4" borderId="2" xfId="0" applyNumberFormat="1" applyFont="1" applyFill="1" applyBorder="1" applyProtection="1"/>
    <xf numFmtId="3" fontId="3" fillId="4" borderId="4" xfId="0" applyNumberFormat="1" applyFont="1" applyFill="1" applyBorder="1" applyProtection="1"/>
    <xf numFmtId="3" fontId="3" fillId="4" borderId="18" xfId="0" applyNumberFormat="1" applyFont="1" applyFill="1" applyBorder="1" applyProtection="1"/>
    <xf numFmtId="3" fontId="3" fillId="4" borderId="6" xfId="0" applyNumberFormat="1" applyFont="1" applyFill="1" applyBorder="1" applyProtection="1"/>
    <xf numFmtId="3" fontId="3" fillId="4" borderId="19" xfId="0" applyNumberFormat="1" applyFont="1" applyFill="1" applyBorder="1" applyProtection="1"/>
    <xf numFmtId="0" fontId="3" fillId="4" borderId="0" xfId="0" applyFont="1" applyFill="1" applyBorder="1" applyAlignment="1">
      <alignment horizontal="left"/>
    </xf>
    <xf numFmtId="3" fontId="3" fillId="0" borderId="9" xfId="0" applyNumberFormat="1" applyFont="1" applyFill="1" applyBorder="1" applyProtection="1"/>
    <xf numFmtId="3" fontId="3" fillId="0" borderId="47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8" fillId="4" borderId="18" xfId="7" applyFont="1" applyFill="1" applyBorder="1" applyAlignment="1">
      <alignment wrapText="1"/>
    </xf>
    <xf numFmtId="0" fontId="8" fillId="5" borderId="18" xfId="7" applyFont="1" applyFill="1" applyBorder="1" applyAlignment="1">
      <alignment wrapText="1"/>
    </xf>
    <xf numFmtId="0" fontId="23" fillId="4" borderId="18" xfId="8" applyFont="1" applyFill="1" applyBorder="1" applyAlignment="1">
      <alignment horizontal="left"/>
    </xf>
    <xf numFmtId="0" fontId="3" fillId="0" borderId="18" xfId="0" applyFont="1" applyFill="1" applyBorder="1" applyProtection="1"/>
    <xf numFmtId="0" fontId="3" fillId="0" borderId="6" xfId="0" applyFont="1" applyFill="1" applyBorder="1" applyProtection="1"/>
    <xf numFmtId="3" fontId="23" fillId="0" borderId="2" xfId="0" applyNumberFormat="1" applyFont="1" applyBorder="1" applyProtection="1"/>
    <xf numFmtId="0" fontId="28" fillId="0" borderId="0" xfId="0" applyFo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7"/>
    <cellStyle name="Standard_Jahr_1" xfId="8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April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103438</c:v>
                </c:pt>
                <c:pt idx="1">
                  <c:v>35184</c:v>
                </c:pt>
                <c:pt idx="2">
                  <c:v>6421</c:v>
                </c:pt>
                <c:pt idx="3">
                  <c:v>11827</c:v>
                </c:pt>
                <c:pt idx="4">
                  <c:v>31642</c:v>
                </c:pt>
                <c:pt idx="5">
                  <c:v>40107</c:v>
                </c:pt>
                <c:pt idx="6">
                  <c:v>16203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104729</c:v>
                </c:pt>
                <c:pt idx="1">
                  <c:v>32625</c:v>
                </c:pt>
                <c:pt idx="2">
                  <c:v>6769</c:v>
                </c:pt>
                <c:pt idx="3">
                  <c:v>11277</c:v>
                </c:pt>
                <c:pt idx="4">
                  <c:v>29870</c:v>
                </c:pt>
                <c:pt idx="5">
                  <c:v>26633</c:v>
                </c:pt>
                <c:pt idx="6">
                  <c:v>12122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2008-2018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133615.36363636365</c:v>
                </c:pt>
                <c:pt idx="1">
                  <c:v>135302.45454545456</c:v>
                </c:pt>
                <c:pt idx="2">
                  <c:v>153629</c:v>
                </c:pt>
                <c:pt idx="3">
                  <c:v>204805.27272727274</c:v>
                </c:pt>
                <c:pt idx="4">
                  <c:v>292060</c:v>
                </c:pt>
                <c:pt idx="5">
                  <c:v>303527.54545454547</c:v>
                </c:pt>
                <c:pt idx="6">
                  <c:v>419101.45454545453</c:v>
                </c:pt>
                <c:pt idx="7">
                  <c:v>504986.09090909088</c:v>
                </c:pt>
                <c:pt idx="8">
                  <c:v>282073.36363636365</c:v>
                </c:pt>
                <c:pt idx="9">
                  <c:v>210252.36363636365</c:v>
                </c:pt>
                <c:pt idx="10">
                  <c:v>171903.18181818182</c:v>
                </c:pt>
                <c:pt idx="11">
                  <c:v>131533.54545454544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145246</c:v>
                </c:pt>
                <c:pt idx="1">
                  <c:v>142295</c:v>
                </c:pt>
                <c:pt idx="2">
                  <c:v>168732</c:v>
                </c:pt>
                <c:pt idx="3">
                  <c:v>224025</c:v>
                </c:pt>
                <c:pt idx="4">
                  <c:v>306488</c:v>
                </c:pt>
                <c:pt idx="5">
                  <c:v>312160</c:v>
                </c:pt>
                <c:pt idx="6">
                  <c:v>431967</c:v>
                </c:pt>
                <c:pt idx="7">
                  <c:v>486508</c:v>
                </c:pt>
                <c:pt idx="8">
                  <c:v>294404</c:v>
                </c:pt>
                <c:pt idx="9">
                  <c:v>217367</c:v>
                </c:pt>
                <c:pt idx="10">
                  <c:v>183958</c:v>
                </c:pt>
                <c:pt idx="11">
                  <c:v>137414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April</a:t>
            </a:r>
          </a:p>
        </c:rich>
      </c:tx>
      <c:layout>
        <c:manualLayout>
          <c:xMode val="edge"/>
          <c:yMode val="edge"/>
          <c:x val="3.7367777777777778E-2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Podersdorf am See</c:v>
                </c:pt>
                <c:pt idx="2">
                  <c:v>Lutzmannsburg</c:v>
                </c:pt>
                <c:pt idx="3">
                  <c:v>Stegersbach</c:v>
                </c:pt>
                <c:pt idx="4">
                  <c:v>Rust</c:v>
                </c:pt>
                <c:pt idx="5">
                  <c:v>Illmitz</c:v>
                </c:pt>
                <c:pt idx="6">
                  <c:v>Frauenkirchen</c:v>
                </c:pt>
                <c:pt idx="7">
                  <c:v>Bad Sauerbrunn</c:v>
                </c:pt>
                <c:pt idx="8">
                  <c:v>Pamhagen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43178</c:v>
                </c:pt>
                <c:pt idx="1">
                  <c:v>33109</c:v>
                </c:pt>
                <c:pt idx="2">
                  <c:v>21728</c:v>
                </c:pt>
                <c:pt idx="3">
                  <c:v>19597</c:v>
                </c:pt>
                <c:pt idx="4">
                  <c:v>12165</c:v>
                </c:pt>
                <c:pt idx="5">
                  <c:v>12146</c:v>
                </c:pt>
                <c:pt idx="6">
                  <c:v>10574</c:v>
                </c:pt>
                <c:pt idx="7">
                  <c:v>10258</c:v>
                </c:pt>
                <c:pt idx="8">
                  <c:v>7743</c:v>
                </c:pt>
                <c:pt idx="9">
                  <c:v>7332</c:v>
                </c:pt>
                <c:pt idx="10">
                  <c:v>66992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Podersdorf am See</c:v>
                </c:pt>
                <c:pt idx="2">
                  <c:v>Lutzmannsburg</c:v>
                </c:pt>
                <c:pt idx="3">
                  <c:v>Stegersbach</c:v>
                </c:pt>
                <c:pt idx="4">
                  <c:v>Rust</c:v>
                </c:pt>
                <c:pt idx="5">
                  <c:v>Illmitz</c:v>
                </c:pt>
                <c:pt idx="6">
                  <c:v>Frauenkirchen</c:v>
                </c:pt>
                <c:pt idx="7">
                  <c:v>Bad Sauerbrunn</c:v>
                </c:pt>
                <c:pt idx="8">
                  <c:v>Pamhagen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43121</c:v>
                </c:pt>
                <c:pt idx="1">
                  <c:v>30895</c:v>
                </c:pt>
                <c:pt idx="2">
                  <c:v>17206</c:v>
                </c:pt>
                <c:pt idx="3">
                  <c:v>17832</c:v>
                </c:pt>
                <c:pt idx="4">
                  <c:v>11886</c:v>
                </c:pt>
                <c:pt idx="5">
                  <c:v>12286</c:v>
                </c:pt>
                <c:pt idx="6">
                  <c:v>8495</c:v>
                </c:pt>
                <c:pt idx="7">
                  <c:v>9480</c:v>
                </c:pt>
                <c:pt idx="8">
                  <c:v>5944</c:v>
                </c:pt>
                <c:pt idx="9">
                  <c:v>7195</c:v>
                </c:pt>
                <c:pt idx="10">
                  <c:v>59685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7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6949323</xdr:colOff>
      <xdr:row>59</xdr:row>
      <xdr:rowOff>50801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49323" cy="97917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276135</xdr:colOff>
      <xdr:row>23</xdr:row>
      <xdr:rowOff>153487</xdr:rowOff>
    </xdr:from>
    <xdr:to>
      <xdr:col>5</xdr:col>
      <xdr:colOff>639791</xdr:colOff>
      <xdr:row>40</xdr:row>
      <xdr:rowOff>154987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6837564</xdr:colOff>
      <xdr:row>59</xdr:row>
      <xdr:rowOff>25400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37564" cy="976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239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339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282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1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9" customWidth="1"/>
    <col min="2" max="2" width="34.5703125" style="200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8"/>
      <c r="B1" s="197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8"/>
      <c r="B2" s="103" t="s">
        <v>344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8"/>
      <c r="B3" s="199"/>
      <c r="C3" s="103"/>
      <c r="D3" s="103"/>
      <c r="E3" s="103"/>
      <c r="F3" s="103"/>
      <c r="G3" s="103"/>
      <c r="H3" s="103"/>
      <c r="I3" s="162"/>
    </row>
    <row r="4" spans="1:9" ht="22.15" customHeight="1">
      <c r="B4" s="289" t="s">
        <v>191</v>
      </c>
      <c r="C4" s="291" t="s">
        <v>25</v>
      </c>
      <c r="D4" s="292"/>
      <c r="E4" s="293"/>
      <c r="F4" s="291" t="s">
        <v>0</v>
      </c>
      <c r="G4" s="292"/>
      <c r="H4" s="293"/>
      <c r="I4" s="163"/>
    </row>
    <row r="5" spans="1:9" ht="22.15" customHeight="1">
      <c r="A5" s="219" t="s">
        <v>131</v>
      </c>
      <c r="B5" s="290"/>
      <c r="C5" s="235" t="s">
        <v>329</v>
      </c>
      <c r="D5" s="235" t="s">
        <v>336</v>
      </c>
      <c r="E5" s="235" t="s">
        <v>28</v>
      </c>
      <c r="F5" s="235" t="s">
        <v>329</v>
      </c>
      <c r="G5" s="235" t="s">
        <v>336</v>
      </c>
      <c r="H5" s="227" t="s">
        <v>28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201" t="s">
        <v>29</v>
      </c>
      <c r="C7" s="82">
        <v>361742</v>
      </c>
      <c r="D7" s="82">
        <v>368826</v>
      </c>
      <c r="E7" s="128">
        <v>1.9583017730868901E-2</v>
      </c>
      <c r="F7" s="175">
        <v>1005707</v>
      </c>
      <c r="G7" s="175">
        <v>1012596</v>
      </c>
      <c r="H7" s="128">
        <v>6.8499075774555163E-3</v>
      </c>
      <c r="I7" s="162">
        <v>6889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201" t="s">
        <v>30</v>
      </c>
      <c r="C9" s="82">
        <v>133884</v>
      </c>
      <c r="D9" s="82">
        <v>140315</v>
      </c>
      <c r="E9" s="128">
        <v>4.8034119088165905E-2</v>
      </c>
      <c r="F9" s="82">
        <v>328218</v>
      </c>
      <c r="G9" s="82">
        <v>342294</v>
      </c>
      <c r="H9" s="128">
        <v>4.2886130559567137E-2</v>
      </c>
      <c r="I9" s="162">
        <v>14076</v>
      </c>
    </row>
    <row r="10" spans="1:9" ht="15" customHeight="1">
      <c r="A10" s="220" t="s">
        <v>189</v>
      </c>
      <c r="B10" s="203" t="s">
        <v>187</v>
      </c>
      <c r="C10" s="3">
        <v>421</v>
      </c>
      <c r="D10" s="3">
        <v>416</v>
      </c>
      <c r="E10" s="4">
        <v>-1.1876484560570111E-2</v>
      </c>
      <c r="F10" s="168">
        <v>666</v>
      </c>
      <c r="G10" s="168">
        <v>602</v>
      </c>
      <c r="H10" s="4">
        <v>-9.6096096096096151E-2</v>
      </c>
      <c r="I10" s="162">
        <v>-64</v>
      </c>
    </row>
    <row r="11" spans="1:9" ht="15" customHeight="1">
      <c r="A11" s="220" t="s">
        <v>155</v>
      </c>
      <c r="B11" s="203" t="s">
        <v>95</v>
      </c>
      <c r="C11" s="3">
        <v>959</v>
      </c>
      <c r="D11" s="3">
        <v>777</v>
      </c>
      <c r="E11" s="4">
        <v>-0.18978102189781021</v>
      </c>
      <c r="F11" s="168">
        <v>2123</v>
      </c>
      <c r="G11" s="168">
        <v>1860</v>
      </c>
      <c r="H11" s="4">
        <v>-0.12388130004710318</v>
      </c>
      <c r="I11" s="162">
        <v>-263</v>
      </c>
    </row>
    <row r="12" spans="1:9" ht="15" customHeight="1">
      <c r="A12" s="220" t="s">
        <v>134</v>
      </c>
      <c r="B12" s="203" t="s">
        <v>310</v>
      </c>
      <c r="C12" s="3">
        <v>375</v>
      </c>
      <c r="D12" s="3">
        <v>548</v>
      </c>
      <c r="E12" s="4">
        <v>0.46133333333333337</v>
      </c>
      <c r="F12" s="168">
        <v>828</v>
      </c>
      <c r="G12" s="168">
        <v>1085</v>
      </c>
      <c r="H12" s="4">
        <v>0.31038647342995174</v>
      </c>
      <c r="I12" s="162">
        <v>257</v>
      </c>
    </row>
    <row r="13" spans="1:9" ht="15" customHeight="1">
      <c r="A13" s="220" t="s">
        <v>156</v>
      </c>
      <c r="B13" s="203" t="s">
        <v>96</v>
      </c>
      <c r="C13" s="3">
        <v>1367</v>
      </c>
      <c r="D13" s="3">
        <v>1839</v>
      </c>
      <c r="E13" s="4">
        <v>0.34528163862472572</v>
      </c>
      <c r="F13" s="168">
        <v>1956</v>
      </c>
      <c r="G13" s="168">
        <v>2942</v>
      </c>
      <c r="H13" s="4">
        <v>0.50408997955010215</v>
      </c>
      <c r="I13" s="162">
        <v>986</v>
      </c>
    </row>
    <row r="14" spans="1:9" ht="15" customHeight="1">
      <c r="A14" s="220" t="s">
        <v>135</v>
      </c>
      <c r="B14" s="203" t="s">
        <v>97</v>
      </c>
      <c r="C14" s="3">
        <v>451</v>
      </c>
      <c r="D14" s="3">
        <v>312</v>
      </c>
      <c r="E14" s="4">
        <v>-0.30820399113082042</v>
      </c>
      <c r="F14" s="168">
        <v>2187</v>
      </c>
      <c r="G14" s="168">
        <v>1868</v>
      </c>
      <c r="H14" s="4">
        <v>-0.14586191129401005</v>
      </c>
      <c r="I14" s="162">
        <v>-319</v>
      </c>
    </row>
    <row r="15" spans="1:9" ht="15" customHeight="1">
      <c r="A15" s="220" t="s">
        <v>132</v>
      </c>
      <c r="B15" s="203" t="s">
        <v>98</v>
      </c>
      <c r="C15" s="3">
        <v>10126</v>
      </c>
      <c r="D15" s="3">
        <v>11692</v>
      </c>
      <c r="E15" s="4">
        <v>0.15465139245506609</v>
      </c>
      <c r="F15" s="168">
        <v>17339</v>
      </c>
      <c r="G15" s="168">
        <v>20841</v>
      </c>
      <c r="H15" s="4">
        <v>0.2019724320895091</v>
      </c>
      <c r="I15" s="162">
        <v>3502</v>
      </c>
    </row>
    <row r="16" spans="1:9" ht="15" customHeight="1">
      <c r="A16" s="220" t="s">
        <v>157</v>
      </c>
      <c r="B16" s="203" t="s">
        <v>99</v>
      </c>
      <c r="C16" s="3">
        <v>30929</v>
      </c>
      <c r="D16" s="3">
        <v>31938</v>
      </c>
      <c r="E16" s="4">
        <v>3.2623104529729385E-2</v>
      </c>
      <c r="F16" s="168">
        <v>54647</v>
      </c>
      <c r="G16" s="168">
        <v>56827</v>
      </c>
      <c r="H16" s="4">
        <v>3.9892400314747389E-2</v>
      </c>
      <c r="I16" s="162">
        <v>2180</v>
      </c>
    </row>
    <row r="17" spans="1:9" ht="15" customHeight="1">
      <c r="A17" s="220" t="s">
        <v>158</v>
      </c>
      <c r="B17" s="203" t="s">
        <v>100</v>
      </c>
      <c r="C17" s="3">
        <v>3797</v>
      </c>
      <c r="D17" s="3">
        <v>3873</v>
      </c>
      <c r="E17" s="4">
        <v>2.0015801948906953E-2</v>
      </c>
      <c r="F17" s="168">
        <v>10299</v>
      </c>
      <c r="G17" s="168">
        <v>9509</v>
      </c>
      <c r="H17" s="4">
        <v>-7.6706476356927844E-2</v>
      </c>
      <c r="I17" s="162">
        <v>-790</v>
      </c>
    </row>
    <row r="18" spans="1:9" ht="15" customHeight="1">
      <c r="A18" s="195">
        <v>10708</v>
      </c>
      <c r="B18" s="203" t="s">
        <v>287</v>
      </c>
      <c r="C18" s="3">
        <v>303</v>
      </c>
      <c r="D18" s="3">
        <v>637</v>
      </c>
      <c r="E18" s="4">
        <v>1.1023102310231021</v>
      </c>
      <c r="F18" s="168">
        <v>457</v>
      </c>
      <c r="G18" s="168">
        <v>1307</v>
      </c>
      <c r="H18" s="4"/>
      <c r="I18" s="162">
        <v>850</v>
      </c>
    </row>
    <row r="19" spans="1:9" ht="15" customHeight="1">
      <c r="A19" s="220" t="s">
        <v>159</v>
      </c>
      <c r="B19" s="203" t="s">
        <v>101</v>
      </c>
      <c r="C19" s="3">
        <v>8849</v>
      </c>
      <c r="D19" s="3">
        <v>9832</v>
      </c>
      <c r="E19" s="4">
        <v>0.11108599841790023</v>
      </c>
      <c r="F19" s="3">
        <v>20855</v>
      </c>
      <c r="G19" s="3">
        <v>23459</v>
      </c>
      <c r="H19" s="4">
        <v>0.1248621433708943</v>
      </c>
      <c r="I19" s="162">
        <v>2604</v>
      </c>
    </row>
    <row r="20" spans="1:9" ht="15" customHeight="1">
      <c r="A20" s="220" t="s">
        <v>160</v>
      </c>
      <c r="B20" s="203" t="s">
        <v>102</v>
      </c>
      <c r="C20" s="73">
        <v>3688</v>
      </c>
      <c r="D20" s="73">
        <v>4084</v>
      </c>
      <c r="E20" s="59">
        <v>0.10737527114967471</v>
      </c>
      <c r="F20" s="73">
        <v>6823</v>
      </c>
      <c r="G20" s="3">
        <v>8312</v>
      </c>
      <c r="H20" s="59">
        <v>0.21823244906932437</v>
      </c>
      <c r="I20" s="162">
        <v>1489</v>
      </c>
    </row>
    <row r="21" spans="1:9" ht="15" customHeight="1">
      <c r="A21" s="221" t="s">
        <v>222</v>
      </c>
      <c r="B21" s="203" t="s">
        <v>223</v>
      </c>
      <c r="C21" s="97">
        <v>977</v>
      </c>
      <c r="D21" s="97">
        <v>1169</v>
      </c>
      <c r="E21" s="98">
        <v>0.19651995905834196</v>
      </c>
      <c r="F21" s="97">
        <v>17414</v>
      </c>
      <c r="G21" s="97">
        <v>18585</v>
      </c>
      <c r="H21" s="98">
        <v>6.7244745606982903E-2</v>
      </c>
      <c r="I21" s="162">
        <v>1171</v>
      </c>
    </row>
    <row r="22" spans="1:9" ht="15" customHeight="1">
      <c r="A22" s="195">
        <v>10305</v>
      </c>
      <c r="B22" s="203" t="s">
        <v>317</v>
      </c>
      <c r="C22" s="75">
        <v>468</v>
      </c>
      <c r="D22" s="75">
        <v>697</v>
      </c>
      <c r="E22" s="98">
        <v>0.48931623931623935</v>
      </c>
      <c r="F22" s="75">
        <v>1094</v>
      </c>
      <c r="G22" s="75">
        <v>1400</v>
      </c>
      <c r="H22" s="98">
        <v>0.27970749542961615</v>
      </c>
      <c r="I22" s="162">
        <v>306</v>
      </c>
    </row>
    <row r="23" spans="1:9" ht="15" customHeight="1">
      <c r="A23" s="220" t="s">
        <v>161</v>
      </c>
      <c r="B23" s="204" t="s">
        <v>103</v>
      </c>
      <c r="C23" s="3">
        <v>797</v>
      </c>
      <c r="D23" s="3">
        <v>619</v>
      </c>
      <c r="E23" s="98">
        <v>-0.22333751568381432</v>
      </c>
      <c r="F23" s="3">
        <v>5219</v>
      </c>
      <c r="G23" s="3">
        <v>2873</v>
      </c>
      <c r="H23" s="98">
        <v>-0.44951140065146578</v>
      </c>
      <c r="I23" s="162">
        <v>-2346</v>
      </c>
    </row>
    <row r="24" spans="1:9" ht="15" customHeight="1">
      <c r="A24" s="220" t="s">
        <v>136</v>
      </c>
      <c r="B24" s="203" t="s">
        <v>291</v>
      </c>
      <c r="C24" s="3">
        <v>2531</v>
      </c>
      <c r="D24" s="3">
        <v>2772</v>
      </c>
      <c r="E24" s="98">
        <v>9.5219280916633675E-2</v>
      </c>
      <c r="F24" s="3">
        <v>5955</v>
      </c>
      <c r="G24" s="3">
        <v>6651</v>
      </c>
      <c r="H24" s="98">
        <v>0.1168765743073048</v>
      </c>
      <c r="I24" s="162">
        <v>696</v>
      </c>
    </row>
    <row r="25" spans="1:9" ht="15" customHeight="1">
      <c r="A25" s="220" t="s">
        <v>162</v>
      </c>
      <c r="B25" s="203" t="s">
        <v>292</v>
      </c>
      <c r="C25" s="3">
        <v>8669</v>
      </c>
      <c r="D25" s="3">
        <v>8682</v>
      </c>
      <c r="E25" s="98">
        <v>1.4995962625445891E-3</v>
      </c>
      <c r="F25" s="3">
        <v>16765</v>
      </c>
      <c r="G25" s="3">
        <v>17685</v>
      </c>
      <c r="H25" s="98">
        <v>5.4876230241574619E-2</v>
      </c>
      <c r="I25" s="162">
        <v>920</v>
      </c>
    </row>
    <row r="26" spans="1:9" ht="15" customHeight="1">
      <c r="A26" s="220" t="s">
        <v>163</v>
      </c>
      <c r="B26" s="203" t="s">
        <v>104</v>
      </c>
      <c r="C26" s="3">
        <v>1070</v>
      </c>
      <c r="D26" s="3">
        <v>1146</v>
      </c>
      <c r="E26" s="98">
        <v>7.1028037383177534E-2</v>
      </c>
      <c r="F26" s="3">
        <v>1691</v>
      </c>
      <c r="G26" s="3">
        <v>1676</v>
      </c>
      <c r="H26" s="98">
        <v>-8.8704908338261834E-3</v>
      </c>
      <c r="I26" s="162">
        <v>-15</v>
      </c>
    </row>
    <row r="27" spans="1:9" ht="15" customHeight="1">
      <c r="A27" s="220" t="s">
        <v>138</v>
      </c>
      <c r="B27" s="203" t="s">
        <v>293</v>
      </c>
      <c r="C27" s="94">
        <v>1018</v>
      </c>
      <c r="D27" s="94">
        <v>873</v>
      </c>
      <c r="E27" s="98">
        <v>-0.14243614931237725</v>
      </c>
      <c r="F27" s="94">
        <v>2626</v>
      </c>
      <c r="G27" s="94">
        <v>2405</v>
      </c>
      <c r="H27" s="98">
        <v>-8.4158415841584122E-2</v>
      </c>
      <c r="I27" s="162">
        <v>-221</v>
      </c>
    </row>
    <row r="28" spans="1:9" ht="15" customHeight="1">
      <c r="A28" s="220" t="s">
        <v>164</v>
      </c>
      <c r="B28" s="203" t="s">
        <v>105</v>
      </c>
      <c r="C28" s="3">
        <v>7797</v>
      </c>
      <c r="D28" s="3">
        <v>7127</v>
      </c>
      <c r="E28" s="98">
        <v>-8.5930486084391466E-2</v>
      </c>
      <c r="F28" s="3">
        <v>27910</v>
      </c>
      <c r="G28" s="3">
        <v>25733</v>
      </c>
      <c r="H28" s="98">
        <v>-7.8000716589036179E-2</v>
      </c>
      <c r="I28" s="162">
        <v>-2177</v>
      </c>
    </row>
    <row r="29" spans="1:9" ht="15" customHeight="1">
      <c r="A29" s="222">
        <v>10717</v>
      </c>
      <c r="B29" s="205" t="s">
        <v>221</v>
      </c>
      <c r="C29" s="3">
        <v>13510</v>
      </c>
      <c r="D29" s="3">
        <v>14363</v>
      </c>
      <c r="E29" s="98">
        <v>6.3138415988156948E-2</v>
      </c>
      <c r="F29" s="3">
        <v>19279</v>
      </c>
      <c r="G29" s="3">
        <v>20457</v>
      </c>
      <c r="H29" s="98">
        <v>6.1102754292235106E-2</v>
      </c>
      <c r="I29" s="162">
        <v>1178</v>
      </c>
    </row>
    <row r="30" spans="1:9" ht="15" customHeight="1">
      <c r="A30" s="220" t="s">
        <v>165</v>
      </c>
      <c r="B30" s="203" t="s">
        <v>294</v>
      </c>
      <c r="C30" s="3">
        <v>15773</v>
      </c>
      <c r="D30" s="3">
        <v>16505</v>
      </c>
      <c r="E30" s="98">
        <v>4.6408419450960414E-2</v>
      </c>
      <c r="F30" s="3">
        <v>35477</v>
      </c>
      <c r="G30" s="3">
        <v>38954</v>
      </c>
      <c r="H30" s="98">
        <v>9.8007159568170854E-2</v>
      </c>
      <c r="I30" s="162">
        <v>3477</v>
      </c>
    </row>
    <row r="31" spans="1:9" ht="15" customHeight="1">
      <c r="A31" s="220" t="s">
        <v>139</v>
      </c>
      <c r="B31" s="203" t="s">
        <v>295</v>
      </c>
      <c r="C31" s="3">
        <v>1286</v>
      </c>
      <c r="D31" s="3">
        <v>1343</v>
      </c>
      <c r="E31" s="98">
        <v>4.4323483670295483E-2</v>
      </c>
      <c r="F31" s="3">
        <v>2141</v>
      </c>
      <c r="G31" s="3">
        <v>2354</v>
      </c>
      <c r="H31" s="98">
        <v>9.948622139187302E-2</v>
      </c>
      <c r="I31" s="162">
        <v>213</v>
      </c>
    </row>
    <row r="32" spans="1:9" ht="15" customHeight="1">
      <c r="A32" s="220" t="s">
        <v>133</v>
      </c>
      <c r="B32" s="203" t="s">
        <v>106</v>
      </c>
      <c r="C32" s="3">
        <v>12298</v>
      </c>
      <c r="D32" s="3">
        <v>13584</v>
      </c>
      <c r="E32" s="98">
        <v>0.10456984875589526</v>
      </c>
      <c r="F32" s="3">
        <v>39347</v>
      </c>
      <c r="G32" s="3">
        <v>41396</v>
      </c>
      <c r="H32" s="98">
        <v>5.2075126439118602E-2</v>
      </c>
      <c r="I32" s="162">
        <v>2049</v>
      </c>
    </row>
    <row r="33" spans="1:9" ht="15" customHeight="1">
      <c r="A33" s="220" t="s">
        <v>166</v>
      </c>
      <c r="B33" s="204" t="s">
        <v>296</v>
      </c>
      <c r="C33" s="168">
        <v>2469</v>
      </c>
      <c r="D33" s="168">
        <v>2214</v>
      </c>
      <c r="E33" s="194">
        <v>-0.10328068043742411</v>
      </c>
      <c r="F33" s="168">
        <v>27512</v>
      </c>
      <c r="G33" s="168">
        <v>26958</v>
      </c>
      <c r="H33" s="194">
        <v>-2.0136667635940686E-2</v>
      </c>
      <c r="I33" s="162">
        <v>-554</v>
      </c>
    </row>
    <row r="34" spans="1:9" s="112" customFormat="1" ht="15" customHeight="1">
      <c r="A34" s="220" t="s">
        <v>140</v>
      </c>
      <c r="B34" s="203" t="s">
        <v>311</v>
      </c>
      <c r="C34" s="73">
        <v>404</v>
      </c>
      <c r="D34" s="73">
        <v>222</v>
      </c>
      <c r="E34" s="98">
        <v>-0.45049504950495045</v>
      </c>
      <c r="F34" s="73">
        <v>841</v>
      </c>
      <c r="G34" s="73">
        <v>421</v>
      </c>
      <c r="H34" s="98">
        <v>-0.49940546967895361</v>
      </c>
      <c r="I34" s="162">
        <v>-420</v>
      </c>
    </row>
    <row r="35" spans="1:9" ht="15" customHeight="1">
      <c r="A35" s="220" t="s">
        <v>141</v>
      </c>
      <c r="B35" s="203" t="s">
        <v>297</v>
      </c>
      <c r="C35" s="79">
        <v>294</v>
      </c>
      <c r="D35" s="79">
        <v>158</v>
      </c>
      <c r="E35" s="98">
        <v>-0.4625850340136054</v>
      </c>
      <c r="F35" s="79">
        <v>574</v>
      </c>
      <c r="G35" s="79">
        <v>234</v>
      </c>
      <c r="H35" s="98">
        <v>-0.59233449477351918</v>
      </c>
      <c r="I35" s="162">
        <v>-340</v>
      </c>
    </row>
    <row r="36" spans="1:9" ht="15" customHeight="1">
      <c r="A36" s="220" t="s">
        <v>167</v>
      </c>
      <c r="B36" s="203" t="s">
        <v>298</v>
      </c>
      <c r="C36" s="91">
        <v>788</v>
      </c>
      <c r="D36" s="91">
        <v>694</v>
      </c>
      <c r="E36" s="98">
        <v>-0.11928934010152281</v>
      </c>
      <c r="F36" s="91">
        <v>1260</v>
      </c>
      <c r="G36" s="91">
        <v>1477</v>
      </c>
      <c r="H36" s="98">
        <v>0.17222222222222228</v>
      </c>
      <c r="I36" s="162">
        <v>217</v>
      </c>
    </row>
    <row r="37" spans="1:9" ht="15" customHeight="1">
      <c r="A37" s="220" t="s">
        <v>168</v>
      </c>
      <c r="B37" s="206" t="s">
        <v>299</v>
      </c>
      <c r="C37" s="3">
        <v>1482</v>
      </c>
      <c r="D37" s="3">
        <v>1128</v>
      </c>
      <c r="E37" s="98">
        <v>-0.23886639676113364</v>
      </c>
      <c r="F37" s="3">
        <v>3232</v>
      </c>
      <c r="G37" s="3">
        <v>2497</v>
      </c>
      <c r="H37" s="98">
        <v>-0.22741336633663367</v>
      </c>
      <c r="I37" s="162">
        <v>-735</v>
      </c>
    </row>
    <row r="38" spans="1:9" ht="15" customHeight="1">
      <c r="A38" s="220" t="s">
        <v>208</v>
      </c>
      <c r="B38" s="207" t="s">
        <v>300</v>
      </c>
      <c r="C38" s="3">
        <v>57</v>
      </c>
      <c r="D38" s="3">
        <v>62</v>
      </c>
      <c r="E38" s="98">
        <v>8.7719298245614086E-2</v>
      </c>
      <c r="F38" s="3">
        <v>143</v>
      </c>
      <c r="G38" s="3">
        <v>213</v>
      </c>
      <c r="H38" s="98">
        <v>0.48951048951048959</v>
      </c>
      <c r="I38" s="162">
        <v>70</v>
      </c>
    </row>
    <row r="39" spans="1:9" ht="15" customHeight="1">
      <c r="A39" s="220" t="s">
        <v>209</v>
      </c>
      <c r="B39" s="205" t="s">
        <v>207</v>
      </c>
      <c r="C39" s="79">
        <v>931</v>
      </c>
      <c r="D39" s="79">
        <v>1009</v>
      </c>
      <c r="E39" s="98">
        <v>8.3780880773361988E-2</v>
      </c>
      <c r="F39" s="79">
        <v>1558</v>
      </c>
      <c r="G39" s="79">
        <v>1713</v>
      </c>
      <c r="H39" s="98">
        <v>9.9486521181001208E-2</v>
      </c>
      <c r="I39" s="162">
        <v>155</v>
      </c>
    </row>
    <row r="40" spans="1:9" ht="15" customHeight="1">
      <c r="F40" s="181"/>
      <c r="I40" s="162">
        <v>0</v>
      </c>
    </row>
    <row r="41" spans="1:9" ht="15" customHeight="1">
      <c r="B41" s="201" t="s">
        <v>31</v>
      </c>
      <c r="C41" s="82">
        <v>13789</v>
      </c>
      <c r="D41" s="82">
        <v>15717</v>
      </c>
      <c r="E41" s="128">
        <v>0.13982159692508511</v>
      </c>
      <c r="F41" s="82">
        <v>67629</v>
      </c>
      <c r="G41" s="82">
        <v>77337</v>
      </c>
      <c r="H41" s="128">
        <v>0.1435478862618107</v>
      </c>
      <c r="I41" s="162">
        <v>9708</v>
      </c>
    </row>
    <row r="42" spans="1:9" ht="15" customHeight="1">
      <c r="A42" s="220" t="s">
        <v>154</v>
      </c>
      <c r="B42" s="203" t="s">
        <v>107</v>
      </c>
      <c r="C42" s="79">
        <v>5860</v>
      </c>
      <c r="D42" s="79">
        <v>6701</v>
      </c>
      <c r="E42" s="95">
        <v>0.14351535836177476</v>
      </c>
      <c r="F42" s="79">
        <v>51674</v>
      </c>
      <c r="G42" s="79">
        <v>58200</v>
      </c>
      <c r="H42" s="4">
        <v>0.12629175213840615</v>
      </c>
      <c r="I42" s="162">
        <v>6526</v>
      </c>
    </row>
    <row r="43" spans="1:9" ht="15" customHeight="1">
      <c r="A43" s="220" t="s">
        <v>151</v>
      </c>
      <c r="B43" s="206" t="s">
        <v>108</v>
      </c>
      <c r="C43" s="79">
        <v>8</v>
      </c>
      <c r="D43" s="79">
        <v>5</v>
      </c>
      <c r="E43" s="95">
        <v>-0.375</v>
      </c>
      <c r="F43" s="79">
        <v>16</v>
      </c>
      <c r="G43" s="79">
        <v>14</v>
      </c>
      <c r="H43" s="4">
        <v>-0.125</v>
      </c>
      <c r="I43" s="162">
        <v>-2</v>
      </c>
    </row>
    <row r="44" spans="1:9" ht="15" customHeight="1">
      <c r="A44" s="223" t="s">
        <v>210</v>
      </c>
      <c r="B44" s="205" t="s">
        <v>211</v>
      </c>
      <c r="C44" s="79">
        <v>1842</v>
      </c>
      <c r="D44" s="79">
        <v>1816</v>
      </c>
      <c r="E44" s="95">
        <v>-1.4115092290988063E-2</v>
      </c>
      <c r="F44" s="79">
        <v>3544</v>
      </c>
      <c r="G44" s="79">
        <v>3649</v>
      </c>
      <c r="H44" s="4">
        <v>2.9627539503386036E-2</v>
      </c>
      <c r="I44" s="162">
        <v>105</v>
      </c>
    </row>
    <row r="45" spans="1:9" ht="15" customHeight="1">
      <c r="A45" s="220" t="s">
        <v>152</v>
      </c>
      <c r="B45" s="208" t="s">
        <v>109</v>
      </c>
      <c r="C45" s="79">
        <v>727</v>
      </c>
      <c r="D45" s="79">
        <v>986</v>
      </c>
      <c r="E45" s="96">
        <v>0.35625859697386519</v>
      </c>
      <c r="F45" s="79">
        <v>2068</v>
      </c>
      <c r="G45" s="79">
        <v>2008</v>
      </c>
      <c r="H45" s="59">
        <v>-2.9013539651837505E-2</v>
      </c>
      <c r="I45" s="162">
        <v>-60</v>
      </c>
    </row>
    <row r="46" spans="1:9" ht="15" customHeight="1">
      <c r="A46" s="220" t="s">
        <v>153</v>
      </c>
      <c r="B46" s="203" t="s">
        <v>110</v>
      </c>
      <c r="C46" s="79">
        <v>1400</v>
      </c>
      <c r="D46" s="79">
        <v>1849</v>
      </c>
      <c r="E46" s="96">
        <v>0.32071428571428573</v>
      </c>
      <c r="F46" s="79">
        <v>3014</v>
      </c>
      <c r="G46" s="79">
        <v>4765</v>
      </c>
      <c r="H46" s="59">
        <v>0.58095554080955547</v>
      </c>
      <c r="I46" s="162">
        <v>1751</v>
      </c>
    </row>
    <row r="47" spans="1:9" ht="15" customHeight="1">
      <c r="A47" s="220" t="s">
        <v>137</v>
      </c>
      <c r="B47" s="203" t="s">
        <v>301</v>
      </c>
      <c r="C47" s="79">
        <v>2176</v>
      </c>
      <c r="D47" s="79">
        <v>1959</v>
      </c>
      <c r="E47" s="96">
        <v>-9.9724264705882359E-2</v>
      </c>
      <c r="F47" s="79">
        <v>3304</v>
      </c>
      <c r="G47" s="79">
        <v>3037</v>
      </c>
      <c r="H47" s="59">
        <v>-8.0811138014527883E-2</v>
      </c>
      <c r="I47" s="162">
        <v>-267</v>
      </c>
    </row>
    <row r="48" spans="1:9" ht="15" customHeight="1">
      <c r="A48" s="224">
        <v>10609</v>
      </c>
      <c r="B48" s="203" t="s">
        <v>227</v>
      </c>
      <c r="C48" s="79">
        <v>215</v>
      </c>
      <c r="D48" s="79">
        <v>191</v>
      </c>
      <c r="E48" s="88">
        <v>-0.11162790697674418</v>
      </c>
      <c r="F48" s="79">
        <v>357</v>
      </c>
      <c r="G48" s="79">
        <v>329</v>
      </c>
      <c r="H48" s="88">
        <v>-7.8431372549019662E-2</v>
      </c>
      <c r="I48" s="162">
        <v>-28</v>
      </c>
    </row>
    <row r="49" spans="1:9" ht="15" customHeight="1">
      <c r="A49" s="224">
        <v>10612</v>
      </c>
      <c r="B49" s="203" t="s">
        <v>228</v>
      </c>
      <c r="C49" s="79">
        <v>127</v>
      </c>
      <c r="D49" s="79">
        <v>168</v>
      </c>
      <c r="E49" s="88">
        <v>0.32283464566929143</v>
      </c>
      <c r="F49" s="79">
        <v>355</v>
      </c>
      <c r="G49" s="79">
        <v>564</v>
      </c>
      <c r="H49" s="88">
        <v>0.58873239436619729</v>
      </c>
      <c r="I49" s="162">
        <v>209</v>
      </c>
    </row>
    <row r="50" spans="1:9" ht="15" customHeight="1">
      <c r="A50" s="224">
        <v>10316</v>
      </c>
      <c r="B50" s="203" t="s">
        <v>288</v>
      </c>
      <c r="C50" s="79">
        <v>1434</v>
      </c>
      <c r="D50" s="79">
        <v>2042</v>
      </c>
      <c r="E50" s="88">
        <v>0.42398884239888424</v>
      </c>
      <c r="F50" s="79">
        <v>3297</v>
      </c>
      <c r="G50" s="79">
        <v>4771</v>
      </c>
      <c r="H50" s="88">
        <v>0.44707309675462548</v>
      </c>
      <c r="I50" s="162">
        <v>1474</v>
      </c>
    </row>
    <row r="51" spans="1:9" ht="15" customHeight="1">
      <c r="I51" s="162">
        <v>0</v>
      </c>
    </row>
    <row r="52" spans="1:9" ht="15" customHeight="1">
      <c r="B52" s="201" t="s">
        <v>32</v>
      </c>
      <c r="C52" s="82">
        <v>61700</v>
      </c>
      <c r="D52" s="82">
        <v>63130</v>
      </c>
      <c r="E52" s="128">
        <v>2.3176661264181497E-2</v>
      </c>
      <c r="F52" s="82">
        <v>133398</v>
      </c>
      <c r="G52" s="82">
        <v>135369</v>
      </c>
      <c r="H52" s="128">
        <v>1.4775333963027881E-2</v>
      </c>
      <c r="I52" s="162">
        <v>1971</v>
      </c>
    </row>
    <row r="53" spans="1:9" ht="15" customHeight="1">
      <c r="A53" s="220" t="s">
        <v>190</v>
      </c>
      <c r="B53" s="203" t="s">
        <v>185</v>
      </c>
      <c r="C53" s="3">
        <v>944</v>
      </c>
      <c r="D53" s="3">
        <v>750</v>
      </c>
      <c r="E53" s="4">
        <v>-0.20550847457627119</v>
      </c>
      <c r="F53" s="3">
        <v>1581</v>
      </c>
      <c r="G53" s="3">
        <v>1307</v>
      </c>
      <c r="H53" s="4">
        <v>-0.17330803289057561</v>
      </c>
      <c r="I53" s="162">
        <v>-274</v>
      </c>
    </row>
    <row r="54" spans="1:9" ht="15" customHeight="1">
      <c r="A54" s="220" t="s">
        <v>197</v>
      </c>
      <c r="B54" s="203" t="s">
        <v>192</v>
      </c>
      <c r="C54" s="3">
        <v>202</v>
      </c>
      <c r="D54" s="3">
        <v>101</v>
      </c>
      <c r="E54" s="4">
        <v>-0.5</v>
      </c>
      <c r="F54" s="3">
        <v>304</v>
      </c>
      <c r="G54" s="3">
        <v>147</v>
      </c>
      <c r="H54" s="4">
        <v>-0.51644736842105265</v>
      </c>
      <c r="I54" s="162">
        <v>-157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7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344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9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9" t="s">
        <v>191</v>
      </c>
      <c r="C62" s="294" t="s">
        <v>25</v>
      </c>
      <c r="D62" s="295"/>
      <c r="E62" s="296"/>
      <c r="F62" s="297" t="s">
        <v>0</v>
      </c>
      <c r="G62" s="295"/>
      <c r="H62" s="298"/>
      <c r="I62" s="162"/>
    </row>
    <row r="63" spans="1:9" ht="15" customHeight="1">
      <c r="B63" s="290"/>
      <c r="C63" s="107" t="s">
        <v>329</v>
      </c>
      <c r="D63" s="107" t="s">
        <v>336</v>
      </c>
      <c r="E63" s="153" t="s">
        <v>28</v>
      </c>
      <c r="F63" s="107" t="s">
        <v>329</v>
      </c>
      <c r="G63" s="107" t="s">
        <v>336</v>
      </c>
      <c r="H63" s="135" t="s">
        <v>28</v>
      </c>
      <c r="I63" s="164" t="s">
        <v>313</v>
      </c>
    </row>
    <row r="64" spans="1:9" ht="15" customHeight="1"/>
    <row r="65" spans="1:9" ht="15" customHeight="1">
      <c r="A65" s="220" t="s">
        <v>169</v>
      </c>
      <c r="B65" s="203" t="s">
        <v>111</v>
      </c>
      <c r="C65" s="3">
        <v>427</v>
      </c>
      <c r="D65" s="3">
        <v>390</v>
      </c>
      <c r="E65" s="4">
        <v>-8.6651053864168603E-2</v>
      </c>
      <c r="F65" s="3">
        <v>689</v>
      </c>
      <c r="G65" s="3">
        <v>704</v>
      </c>
      <c r="H65" s="4">
        <v>2.1770682148040565E-2</v>
      </c>
      <c r="I65" s="162">
        <v>15</v>
      </c>
    </row>
    <row r="66" spans="1:9" ht="15" customHeight="1">
      <c r="A66" s="220" t="s">
        <v>170</v>
      </c>
      <c r="B66" s="203" t="s">
        <v>112</v>
      </c>
      <c r="C66" s="3">
        <v>1144</v>
      </c>
      <c r="D66" s="3">
        <v>802</v>
      </c>
      <c r="E66" s="4">
        <v>-0.29895104895104896</v>
      </c>
      <c r="F66" s="3">
        <v>1463</v>
      </c>
      <c r="G66" s="3">
        <v>1292</v>
      </c>
      <c r="H66" s="4">
        <v>-0.11688311688311692</v>
      </c>
      <c r="I66" s="162">
        <v>-171</v>
      </c>
    </row>
    <row r="67" spans="1:9" ht="15" customHeight="1">
      <c r="A67" s="220" t="s">
        <v>171</v>
      </c>
      <c r="B67" s="203" t="s">
        <v>113</v>
      </c>
      <c r="C67" s="3">
        <v>52874</v>
      </c>
      <c r="D67" s="3">
        <v>55313</v>
      </c>
      <c r="E67" s="4">
        <v>4.6128531981692422E-2</v>
      </c>
      <c r="F67" s="3">
        <v>117636</v>
      </c>
      <c r="G67" s="3">
        <v>121298</v>
      </c>
      <c r="H67" s="4">
        <v>3.1129926213063985E-2</v>
      </c>
      <c r="I67" s="162">
        <v>3662</v>
      </c>
    </row>
    <row r="68" spans="1:9" ht="15" customHeight="1">
      <c r="A68" s="220" t="s">
        <v>172</v>
      </c>
      <c r="B68" s="206" t="s">
        <v>118</v>
      </c>
      <c r="C68" s="3">
        <v>102</v>
      </c>
      <c r="D68" s="3">
        <v>74</v>
      </c>
      <c r="E68" s="4">
        <v>-0.27450980392156865</v>
      </c>
      <c r="F68" s="3">
        <v>241</v>
      </c>
      <c r="G68" s="3">
        <v>219</v>
      </c>
      <c r="H68" s="4">
        <v>-9.1286307053941917E-2</v>
      </c>
      <c r="I68" s="162">
        <v>-22</v>
      </c>
    </row>
    <row r="69" spans="1:9" ht="15" customHeight="1">
      <c r="A69" s="225" t="s">
        <v>212</v>
      </c>
      <c r="B69" s="205" t="s">
        <v>213</v>
      </c>
      <c r="C69" s="3">
        <v>922</v>
      </c>
      <c r="D69" s="3">
        <v>631</v>
      </c>
      <c r="E69" s="4">
        <v>-0.31561822125813443</v>
      </c>
      <c r="F69" s="3">
        <v>1610</v>
      </c>
      <c r="G69" s="3">
        <v>1040</v>
      </c>
      <c r="H69" s="4">
        <v>-0.35403726708074534</v>
      </c>
      <c r="I69" s="162">
        <v>-570</v>
      </c>
    </row>
    <row r="70" spans="1:9" ht="15" customHeight="1">
      <c r="A70" s="195">
        <v>10814</v>
      </c>
      <c r="B70" s="203" t="s">
        <v>289</v>
      </c>
      <c r="C70" s="3">
        <v>2042</v>
      </c>
      <c r="D70" s="3">
        <v>2880</v>
      </c>
      <c r="E70" s="4">
        <v>0.41038197845249758</v>
      </c>
      <c r="F70" s="3">
        <v>3618</v>
      </c>
      <c r="G70" s="3">
        <v>5220</v>
      </c>
      <c r="H70" s="4">
        <v>0.44278606965174139</v>
      </c>
      <c r="I70" s="162">
        <v>1602</v>
      </c>
    </row>
    <row r="71" spans="1:9" ht="15" customHeight="1">
      <c r="A71" s="220" t="s">
        <v>173</v>
      </c>
      <c r="B71" s="208" t="s">
        <v>114</v>
      </c>
      <c r="C71" s="3">
        <v>3043</v>
      </c>
      <c r="D71" s="3">
        <v>2189</v>
      </c>
      <c r="E71" s="4">
        <v>-0.28064410121590533</v>
      </c>
      <c r="F71" s="3">
        <v>6256</v>
      </c>
      <c r="G71" s="3">
        <v>4142</v>
      </c>
      <c r="H71" s="4">
        <v>-0.33791560102301788</v>
      </c>
      <c r="I71" s="162">
        <v>-2114</v>
      </c>
    </row>
    <row r="72" spans="1:9" ht="15" customHeight="1">
      <c r="I72" s="162"/>
    </row>
    <row r="73" spans="1:9" ht="15" customHeight="1">
      <c r="B73" s="201" t="s">
        <v>33</v>
      </c>
      <c r="C73" s="82">
        <v>68900</v>
      </c>
      <c r="D73" s="82">
        <v>66972</v>
      </c>
      <c r="E73" s="128">
        <v>-2.7982583454281618E-2</v>
      </c>
      <c r="F73" s="82">
        <v>282112</v>
      </c>
      <c r="G73" s="82">
        <v>266077</v>
      </c>
      <c r="H73" s="128">
        <v>-5.6839127722323024E-2</v>
      </c>
      <c r="I73" s="162">
        <v>-16035</v>
      </c>
    </row>
    <row r="74" spans="1:9" ht="15" customHeight="1">
      <c r="A74" s="220" t="s">
        <v>174</v>
      </c>
      <c r="B74" s="203" t="s">
        <v>115</v>
      </c>
      <c r="C74" s="3">
        <v>56447</v>
      </c>
      <c r="D74" s="3">
        <v>55001</v>
      </c>
      <c r="E74" s="4">
        <v>-2.5616950413662409E-2</v>
      </c>
      <c r="F74" s="3">
        <v>260060</v>
      </c>
      <c r="G74" s="3">
        <v>244437</v>
      </c>
      <c r="H74" s="4">
        <v>-6.0074598169653104E-2</v>
      </c>
      <c r="I74" s="162">
        <v>-15623</v>
      </c>
    </row>
    <row r="75" spans="1:9" ht="15" customHeight="1">
      <c r="A75" s="220" t="s">
        <v>175</v>
      </c>
      <c r="B75" s="203" t="s">
        <v>116</v>
      </c>
      <c r="C75" s="3">
        <v>74</v>
      </c>
      <c r="D75" s="3">
        <v>82</v>
      </c>
      <c r="E75" s="4">
        <v>0.10810810810810811</v>
      </c>
      <c r="F75" s="3">
        <v>191</v>
      </c>
      <c r="G75" s="3">
        <v>208</v>
      </c>
      <c r="H75" s="4">
        <v>8.9005235602094279E-2</v>
      </c>
      <c r="I75" s="162">
        <v>17</v>
      </c>
    </row>
    <row r="76" spans="1:9" ht="15" customHeight="1">
      <c r="A76" s="220" t="s">
        <v>176</v>
      </c>
      <c r="B76" s="203" t="s">
        <v>123</v>
      </c>
      <c r="C76" s="3">
        <v>1107</v>
      </c>
      <c r="D76" s="3">
        <v>1062</v>
      </c>
      <c r="E76" s="4">
        <v>-4.065040650406504E-2</v>
      </c>
      <c r="F76" s="3">
        <v>2071</v>
      </c>
      <c r="G76" s="3">
        <v>1747</v>
      </c>
      <c r="H76" s="4">
        <v>-0.15644616127474653</v>
      </c>
      <c r="I76" s="162">
        <v>-324</v>
      </c>
    </row>
    <row r="77" spans="1:9" ht="15" customHeight="1">
      <c r="A77" s="220" t="s">
        <v>201</v>
      </c>
      <c r="B77" s="206" t="s">
        <v>200</v>
      </c>
      <c r="C77" s="3">
        <v>2553</v>
      </c>
      <c r="D77" s="3">
        <v>2122</v>
      </c>
      <c r="E77" s="4">
        <v>-0.16882099490795144</v>
      </c>
      <c r="F77" s="3">
        <v>3824</v>
      </c>
      <c r="G77" s="3">
        <v>4105</v>
      </c>
      <c r="H77" s="4">
        <v>7.3483263598326465E-2</v>
      </c>
      <c r="I77" s="162">
        <v>281</v>
      </c>
    </row>
    <row r="78" spans="1:9" ht="15" customHeight="1">
      <c r="A78" s="225" t="s">
        <v>177</v>
      </c>
      <c r="B78" s="205" t="s">
        <v>117</v>
      </c>
      <c r="C78" s="3">
        <v>3</v>
      </c>
      <c r="D78" s="3">
        <v>47</v>
      </c>
      <c r="E78" s="4" t="s">
        <v>342</v>
      </c>
      <c r="F78" s="3">
        <v>8</v>
      </c>
      <c r="G78" s="3">
        <v>115</v>
      </c>
      <c r="H78" s="4" t="s">
        <v>342</v>
      </c>
      <c r="I78" s="162">
        <v>107</v>
      </c>
    </row>
    <row r="79" spans="1:9" ht="15" customHeight="1">
      <c r="A79" s="225" t="s">
        <v>224</v>
      </c>
      <c r="B79" s="205" t="s">
        <v>229</v>
      </c>
      <c r="C79" s="3">
        <v>379</v>
      </c>
      <c r="D79" s="3">
        <v>268</v>
      </c>
      <c r="E79" s="4">
        <v>-0.29287598944591031</v>
      </c>
      <c r="F79" s="3">
        <v>547</v>
      </c>
      <c r="G79" s="3">
        <v>496</v>
      </c>
      <c r="H79" s="4">
        <v>-9.323583180987205E-2</v>
      </c>
      <c r="I79" s="162">
        <v>-51</v>
      </c>
    </row>
    <row r="80" spans="1:9" ht="15" customHeight="1">
      <c r="A80" s="225" t="s">
        <v>215</v>
      </c>
      <c r="B80" s="205" t="s">
        <v>214</v>
      </c>
      <c r="C80" s="3">
        <v>339</v>
      </c>
      <c r="D80" s="3">
        <v>354</v>
      </c>
      <c r="E80" s="4">
        <v>4.4247787610619538E-2</v>
      </c>
      <c r="F80" s="3">
        <v>351</v>
      </c>
      <c r="G80" s="3">
        <v>358</v>
      </c>
      <c r="H80" s="4">
        <v>1.9943019943019946E-2</v>
      </c>
      <c r="I80" s="162">
        <v>7</v>
      </c>
    </row>
    <row r="81" spans="1:9" ht="15" customHeight="1">
      <c r="A81" s="220" t="s">
        <v>183</v>
      </c>
      <c r="B81" s="208" t="s">
        <v>302</v>
      </c>
      <c r="C81" s="3">
        <v>643</v>
      </c>
      <c r="D81" s="3">
        <v>662</v>
      </c>
      <c r="E81" s="4">
        <v>2.9548989113530322E-2</v>
      </c>
      <c r="F81" s="3">
        <v>1337</v>
      </c>
      <c r="G81" s="3">
        <v>1197</v>
      </c>
      <c r="H81" s="4">
        <v>-0.10471204188481675</v>
      </c>
      <c r="I81" s="162">
        <v>-140</v>
      </c>
    </row>
    <row r="82" spans="1:9" ht="15" customHeight="1">
      <c r="A82" s="220" t="s">
        <v>178</v>
      </c>
      <c r="B82" s="203" t="s">
        <v>119</v>
      </c>
      <c r="C82" s="3">
        <v>445</v>
      </c>
      <c r="D82" s="3">
        <v>415</v>
      </c>
      <c r="E82" s="4">
        <v>-6.7415730337078705E-2</v>
      </c>
      <c r="F82" s="3">
        <v>811</v>
      </c>
      <c r="G82" s="3">
        <v>707</v>
      </c>
      <c r="H82" s="4">
        <v>-0.12823674475955615</v>
      </c>
      <c r="I82" s="162">
        <v>-104</v>
      </c>
    </row>
    <row r="83" spans="1:9" ht="15" customHeight="1">
      <c r="A83" s="220" t="s">
        <v>179</v>
      </c>
      <c r="B83" s="203" t="s">
        <v>33</v>
      </c>
      <c r="C83" s="3">
        <v>1086</v>
      </c>
      <c r="D83" s="3">
        <v>1291</v>
      </c>
      <c r="E83" s="4">
        <v>0.18876611418047884</v>
      </c>
      <c r="F83" s="3">
        <v>1824</v>
      </c>
      <c r="G83" s="3">
        <v>2385</v>
      </c>
      <c r="H83" s="4">
        <v>0.30756578947368429</v>
      </c>
      <c r="I83" s="162">
        <v>561</v>
      </c>
    </row>
    <row r="84" spans="1:9" ht="15" customHeight="1">
      <c r="A84" s="220" t="s">
        <v>180</v>
      </c>
      <c r="B84" s="203" t="s">
        <v>120</v>
      </c>
      <c r="C84" s="3">
        <v>4117</v>
      </c>
      <c r="D84" s="3">
        <v>4037</v>
      </c>
      <c r="E84" s="4">
        <v>-1.9431624969638128E-2</v>
      </c>
      <c r="F84" s="3">
        <v>6216</v>
      </c>
      <c r="G84" s="3">
        <v>6051</v>
      </c>
      <c r="H84" s="4">
        <v>-2.6544401544401519E-2</v>
      </c>
      <c r="I84" s="162">
        <v>-165</v>
      </c>
    </row>
    <row r="85" spans="1:9" ht="15" customHeight="1">
      <c r="A85" s="220" t="s">
        <v>181</v>
      </c>
      <c r="B85" s="203" t="s">
        <v>121</v>
      </c>
      <c r="C85" s="3">
        <v>181</v>
      </c>
      <c r="D85" s="3">
        <v>203</v>
      </c>
      <c r="E85" s="4">
        <v>0.12154696132596676</v>
      </c>
      <c r="F85" s="3">
        <v>346</v>
      </c>
      <c r="G85" s="3">
        <v>354</v>
      </c>
      <c r="H85" s="4">
        <v>2.3121387283236983E-2</v>
      </c>
      <c r="I85" s="162">
        <v>8</v>
      </c>
    </row>
    <row r="86" spans="1:9" ht="15" customHeight="1">
      <c r="A86" s="220" t="s">
        <v>182</v>
      </c>
      <c r="B86" s="203" t="s">
        <v>122</v>
      </c>
      <c r="C86" s="3">
        <v>1465</v>
      </c>
      <c r="D86" s="3">
        <v>1411</v>
      </c>
      <c r="E86" s="4">
        <v>-3.6860068259385703E-2</v>
      </c>
      <c r="F86" s="3">
        <v>4444</v>
      </c>
      <c r="G86" s="3">
        <v>3891</v>
      </c>
      <c r="H86" s="4">
        <v>-0.12443744374437449</v>
      </c>
      <c r="I86" s="162">
        <v>-553</v>
      </c>
    </row>
    <row r="87" spans="1:9" ht="15" customHeight="1">
      <c r="A87" s="221" t="s">
        <v>225</v>
      </c>
      <c r="B87" s="203" t="s">
        <v>226</v>
      </c>
      <c r="C87" s="3">
        <v>61</v>
      </c>
      <c r="D87" s="3">
        <v>17</v>
      </c>
      <c r="E87" s="4">
        <v>-0.72131147540983609</v>
      </c>
      <c r="F87" s="3">
        <v>82</v>
      </c>
      <c r="G87" s="3">
        <v>26</v>
      </c>
      <c r="H87" s="4">
        <v>-0.68292682926829262</v>
      </c>
      <c r="I87" s="162">
        <v>-56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201" t="s">
        <v>34</v>
      </c>
      <c r="C89" s="82">
        <v>58615</v>
      </c>
      <c r="D89" s="82">
        <v>59753</v>
      </c>
      <c r="E89" s="128">
        <v>1.9414825556598236E-2</v>
      </c>
      <c r="F89" s="82">
        <v>139352</v>
      </c>
      <c r="G89" s="82">
        <v>142068</v>
      </c>
      <c r="H89" s="128">
        <v>1.9490211837648541E-2</v>
      </c>
      <c r="I89" s="162">
        <v>2716</v>
      </c>
    </row>
    <row r="90" spans="1:9" ht="15" customHeight="1">
      <c r="A90" s="220" t="s">
        <v>195</v>
      </c>
      <c r="B90" s="203" t="s">
        <v>193</v>
      </c>
      <c r="C90" s="3">
        <v>1068</v>
      </c>
      <c r="D90" s="3">
        <v>1228</v>
      </c>
      <c r="E90" s="4">
        <v>0.14981273408239693</v>
      </c>
      <c r="F90" s="3">
        <v>2060</v>
      </c>
      <c r="G90" s="3">
        <v>2216</v>
      </c>
      <c r="H90" s="4">
        <v>7.5728155339805925E-2</v>
      </c>
      <c r="I90" s="162">
        <v>156</v>
      </c>
    </row>
    <row r="91" spans="1:9" ht="15" customHeight="1">
      <c r="A91" s="220" t="s">
        <v>142</v>
      </c>
      <c r="B91" s="210" t="s">
        <v>124</v>
      </c>
      <c r="C91" s="3">
        <v>174</v>
      </c>
      <c r="D91" s="3">
        <v>227</v>
      </c>
      <c r="E91" s="4">
        <v>0.30459770114942519</v>
      </c>
      <c r="F91" s="3">
        <v>435</v>
      </c>
      <c r="G91" s="3">
        <v>502</v>
      </c>
      <c r="H91" s="4">
        <v>0.15402298850574714</v>
      </c>
      <c r="I91" s="162">
        <v>67</v>
      </c>
    </row>
    <row r="92" spans="1:9" ht="15" customHeight="1">
      <c r="A92" s="195">
        <v>10404</v>
      </c>
      <c r="B92" s="204" t="s">
        <v>318</v>
      </c>
      <c r="C92" s="168">
        <v>107</v>
      </c>
      <c r="D92" s="168">
        <v>137</v>
      </c>
      <c r="E92" s="236">
        <v>0.28037383177570097</v>
      </c>
      <c r="F92" s="168">
        <v>444</v>
      </c>
      <c r="G92" s="168">
        <v>572</v>
      </c>
      <c r="H92" s="236">
        <v>0.28828828828828823</v>
      </c>
      <c r="I92" s="162">
        <v>128</v>
      </c>
    </row>
    <row r="93" spans="1:9" ht="15" customHeight="1">
      <c r="A93" s="220" t="s">
        <v>143</v>
      </c>
      <c r="B93" s="210" t="s">
        <v>34</v>
      </c>
      <c r="C93" s="3">
        <v>1334</v>
      </c>
      <c r="D93" s="3">
        <v>2036</v>
      </c>
      <c r="E93" s="4">
        <v>0.52623688155922044</v>
      </c>
      <c r="F93" s="3">
        <v>2707</v>
      </c>
      <c r="G93" s="3">
        <v>4584</v>
      </c>
      <c r="H93" s="4">
        <v>0.6933875138529737</v>
      </c>
      <c r="I93" s="162">
        <v>1877</v>
      </c>
    </row>
    <row r="94" spans="1:9" ht="15" customHeight="1">
      <c r="A94" s="220" t="s">
        <v>144</v>
      </c>
      <c r="B94" s="210" t="s">
        <v>125</v>
      </c>
      <c r="C94" s="3">
        <v>1248</v>
      </c>
      <c r="D94" s="3">
        <v>1120</v>
      </c>
      <c r="E94" s="4">
        <v>-0.10256410256410253</v>
      </c>
      <c r="F94" s="3">
        <v>2219</v>
      </c>
      <c r="G94" s="3">
        <v>2104</v>
      </c>
      <c r="H94" s="4">
        <v>-5.1825146462370464E-2</v>
      </c>
      <c r="I94" s="162">
        <v>-115</v>
      </c>
    </row>
    <row r="95" spans="1:9" ht="15" customHeight="1">
      <c r="A95" s="220" t="s">
        <v>196</v>
      </c>
      <c r="B95" s="206" t="s">
        <v>194</v>
      </c>
      <c r="C95" s="3">
        <v>2674</v>
      </c>
      <c r="D95" s="3">
        <v>1924</v>
      </c>
      <c r="E95" s="4">
        <v>-0.28047868362004491</v>
      </c>
      <c r="F95" s="3">
        <v>5536</v>
      </c>
      <c r="G95" s="3">
        <v>3893</v>
      </c>
      <c r="H95" s="4">
        <v>-0.2967846820809249</v>
      </c>
      <c r="I95" s="162">
        <v>-1643</v>
      </c>
    </row>
    <row r="96" spans="1:9" ht="15" customHeight="1">
      <c r="A96" s="225" t="s">
        <v>216</v>
      </c>
      <c r="B96" s="205" t="s">
        <v>303</v>
      </c>
      <c r="C96" s="3">
        <v>729</v>
      </c>
      <c r="D96" s="3">
        <v>715</v>
      </c>
      <c r="E96" s="4">
        <v>-1.9204389574759895E-2</v>
      </c>
      <c r="F96" s="3">
        <v>1691</v>
      </c>
      <c r="G96" s="3">
        <v>1629</v>
      </c>
      <c r="H96" s="4">
        <v>-3.6664695446481321E-2</v>
      </c>
      <c r="I96" s="162">
        <v>-62</v>
      </c>
    </row>
    <row r="97" spans="1:9" ht="15" customHeight="1">
      <c r="A97" s="220" t="s">
        <v>146</v>
      </c>
      <c r="B97" s="211" t="s">
        <v>126</v>
      </c>
      <c r="C97" s="3">
        <v>310</v>
      </c>
      <c r="D97" s="3">
        <v>287</v>
      </c>
      <c r="E97" s="4">
        <v>-7.4193548387096797E-2</v>
      </c>
      <c r="F97" s="3">
        <v>531</v>
      </c>
      <c r="G97" s="3">
        <v>553</v>
      </c>
      <c r="H97" s="4">
        <v>4.1431261770244809E-2</v>
      </c>
      <c r="I97" s="162">
        <v>22</v>
      </c>
    </row>
    <row r="98" spans="1:9" ht="15" customHeight="1">
      <c r="A98" s="220" t="s">
        <v>145</v>
      </c>
      <c r="B98" s="210" t="s">
        <v>127</v>
      </c>
      <c r="C98" s="3">
        <v>50912</v>
      </c>
      <c r="D98" s="3">
        <v>52015</v>
      </c>
      <c r="E98" s="4">
        <v>2.1664833438089337E-2</v>
      </c>
      <c r="F98" s="3">
        <v>123553</v>
      </c>
      <c r="G98" s="3">
        <v>125870</v>
      </c>
      <c r="H98" s="4">
        <v>1.8753085720298213E-2</v>
      </c>
      <c r="I98" s="162">
        <v>2317</v>
      </c>
    </row>
    <row r="99" spans="1:9" ht="15" customHeight="1">
      <c r="A99" s="225" t="s">
        <v>218</v>
      </c>
      <c r="B99" s="205" t="s">
        <v>217</v>
      </c>
      <c r="C99" s="3">
        <v>59</v>
      </c>
      <c r="D99" s="3">
        <v>64</v>
      </c>
      <c r="E99" s="4">
        <v>8.4745762711864403E-2</v>
      </c>
      <c r="F99" s="3">
        <v>176</v>
      </c>
      <c r="G99" s="3">
        <v>145</v>
      </c>
      <c r="H99" s="4">
        <v>-0.17613636363636365</v>
      </c>
      <c r="I99" s="162">
        <v>-31</v>
      </c>
    </row>
    <row r="100" spans="1:9" ht="15" customHeight="1">
      <c r="C100" s="7"/>
      <c r="D100" s="7"/>
      <c r="F100" s="181"/>
      <c r="G100" s="181"/>
      <c r="I100" s="162"/>
    </row>
    <row r="101" spans="1:9" ht="15" customHeight="1">
      <c r="B101" s="201" t="s">
        <v>35</v>
      </c>
      <c r="C101" s="175">
        <v>24854</v>
      </c>
      <c r="D101" s="175">
        <v>22939</v>
      </c>
      <c r="E101" s="128">
        <v>-7.7049971835519426E-2</v>
      </c>
      <c r="F101" s="175">
        <v>54998</v>
      </c>
      <c r="G101" s="175">
        <v>49451</v>
      </c>
      <c r="H101" s="128">
        <v>-0.10085821302592823</v>
      </c>
      <c r="I101" s="162">
        <v>-5547</v>
      </c>
    </row>
    <row r="102" spans="1:9" ht="15" customHeight="1">
      <c r="A102" s="195">
        <v>10501</v>
      </c>
      <c r="B102" s="203" t="s">
        <v>319</v>
      </c>
      <c r="C102" s="3">
        <v>85</v>
      </c>
      <c r="D102" s="3">
        <v>80</v>
      </c>
      <c r="E102" s="4">
        <v>-5.8823529411764719E-2</v>
      </c>
      <c r="F102" s="3">
        <v>184</v>
      </c>
      <c r="G102" s="3">
        <v>209</v>
      </c>
      <c r="H102" s="4">
        <v>0.13586956521739135</v>
      </c>
      <c r="I102" s="162">
        <v>25</v>
      </c>
    </row>
    <row r="103" spans="1:9" ht="15" customHeight="1">
      <c r="A103" s="195">
        <v>10502</v>
      </c>
      <c r="B103" s="210" t="s">
        <v>314</v>
      </c>
      <c r="C103" s="3">
        <v>268</v>
      </c>
      <c r="D103" s="3">
        <v>221</v>
      </c>
      <c r="E103" s="4">
        <v>-0.17537313432835822</v>
      </c>
      <c r="F103" s="3">
        <v>849</v>
      </c>
      <c r="G103" s="3">
        <v>370</v>
      </c>
      <c r="H103" s="4">
        <v>-0.56419316843345113</v>
      </c>
      <c r="I103" s="162">
        <v>-479</v>
      </c>
    </row>
    <row r="104" spans="1:9" ht="15" customHeight="1">
      <c r="A104" s="220" t="s">
        <v>147</v>
      </c>
      <c r="B104" s="210" t="s">
        <v>304</v>
      </c>
      <c r="C104" s="3">
        <v>1382</v>
      </c>
      <c r="D104" s="3">
        <v>1316</v>
      </c>
      <c r="E104" s="4">
        <v>-4.7756874095513768E-2</v>
      </c>
      <c r="F104" s="3">
        <v>5688</v>
      </c>
      <c r="G104" s="3">
        <v>4792</v>
      </c>
      <c r="H104" s="4">
        <v>-0.15752461322081579</v>
      </c>
      <c r="I104" s="162">
        <v>-896</v>
      </c>
    </row>
    <row r="105" spans="1:9" ht="15" customHeight="1">
      <c r="A105" s="220" t="s">
        <v>148</v>
      </c>
      <c r="B105" s="210" t="s">
        <v>35</v>
      </c>
      <c r="C105" s="3">
        <v>19036</v>
      </c>
      <c r="D105" s="3">
        <v>17259</v>
      </c>
      <c r="E105" s="4">
        <v>-9.3349443160327783E-2</v>
      </c>
      <c r="F105" s="3">
        <v>39524</v>
      </c>
      <c r="G105" s="3">
        <v>34912</v>
      </c>
      <c r="H105" s="4">
        <v>-0.11668859427183487</v>
      </c>
      <c r="I105" s="162">
        <v>-4612</v>
      </c>
    </row>
    <row r="106" spans="1:9" ht="15" customHeight="1">
      <c r="A106" s="220" t="s">
        <v>188</v>
      </c>
      <c r="B106" s="210" t="s">
        <v>186</v>
      </c>
      <c r="C106" s="3">
        <v>522</v>
      </c>
      <c r="D106" s="3">
        <v>518</v>
      </c>
      <c r="E106" s="4">
        <v>-7.6628352490420992E-3</v>
      </c>
      <c r="F106" s="3">
        <v>1591</v>
      </c>
      <c r="G106" s="3">
        <v>1799</v>
      </c>
      <c r="H106" s="4">
        <v>0.13073538654934014</v>
      </c>
      <c r="I106" s="162">
        <v>208</v>
      </c>
    </row>
    <row r="107" spans="1:9" ht="15" customHeight="1">
      <c r="A107" s="220" t="s">
        <v>149</v>
      </c>
      <c r="B107" s="226" t="s">
        <v>305</v>
      </c>
      <c r="C107" s="3">
        <v>331</v>
      </c>
      <c r="D107" s="3">
        <v>317</v>
      </c>
      <c r="E107" s="4">
        <v>-4.2296072507552851E-2</v>
      </c>
      <c r="F107" s="3">
        <v>939</v>
      </c>
      <c r="G107" s="3">
        <v>1095</v>
      </c>
      <c r="H107" s="4">
        <v>0.16613418530351431</v>
      </c>
      <c r="I107" s="162">
        <v>156</v>
      </c>
    </row>
    <row r="108" spans="1:9" ht="15" customHeight="1">
      <c r="A108" s="225" t="s">
        <v>219</v>
      </c>
      <c r="B108" s="205" t="s">
        <v>220</v>
      </c>
      <c r="C108" s="3">
        <v>424</v>
      </c>
      <c r="D108" s="3">
        <v>662</v>
      </c>
      <c r="E108" s="4">
        <v>0.56132075471698117</v>
      </c>
      <c r="F108" s="3">
        <v>785</v>
      </c>
      <c r="G108" s="3">
        <v>1371</v>
      </c>
      <c r="H108" s="4">
        <v>0.74649681528662426</v>
      </c>
      <c r="I108" s="162">
        <v>586</v>
      </c>
    </row>
    <row r="109" spans="1:9" ht="15.75">
      <c r="A109" s="220" t="s">
        <v>150</v>
      </c>
      <c r="B109" s="211" t="s">
        <v>306</v>
      </c>
      <c r="C109" s="3">
        <v>2806</v>
      </c>
      <c r="D109" s="3">
        <v>2566</v>
      </c>
      <c r="E109" s="4">
        <v>-8.5531004989308657E-2</v>
      </c>
      <c r="F109" s="3">
        <v>5438</v>
      </c>
      <c r="G109" s="3">
        <v>4903</v>
      </c>
      <c r="H109" s="4">
        <v>-9.8381757999264408E-2</v>
      </c>
      <c r="I109" s="162">
        <v>-535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9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27.75">
      <c r="A13" s="160" t="s">
        <v>339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279</v>
      </c>
      <c r="B1" s="102"/>
      <c r="C1" s="102"/>
      <c r="D1" s="102"/>
      <c r="E1" s="102"/>
      <c r="F1" s="102"/>
      <c r="G1" s="102"/>
      <c r="H1" s="102"/>
      <c r="I1" s="106"/>
      <c r="J1" s="101" t="s">
        <v>278</v>
      </c>
      <c r="L1" s="102"/>
      <c r="M1" s="102"/>
      <c r="N1" s="102"/>
      <c r="O1" s="102"/>
      <c r="P1" s="102"/>
      <c r="Q1" s="105"/>
      <c r="R1" s="21"/>
      <c r="S1" s="38" t="s">
        <v>74</v>
      </c>
    </row>
    <row r="2" spans="1:36" ht="15" customHeight="1">
      <c r="A2" s="103" t="s">
        <v>339</v>
      </c>
      <c r="B2" s="103"/>
      <c r="C2" s="103"/>
      <c r="D2" s="103"/>
      <c r="E2" s="103"/>
      <c r="F2" s="103"/>
      <c r="G2" s="103"/>
      <c r="H2" s="103"/>
      <c r="I2" s="106"/>
      <c r="J2" s="103" t="s">
        <v>339</v>
      </c>
      <c r="L2" s="103"/>
      <c r="M2" s="103"/>
      <c r="N2" s="103"/>
      <c r="O2" s="103"/>
      <c r="P2" s="103"/>
      <c r="Q2" s="103"/>
      <c r="T2" s="1" t="s">
        <v>75</v>
      </c>
      <c r="U2" s="51">
        <v>2019</v>
      </c>
      <c r="V2" s="51">
        <v>2018</v>
      </c>
      <c r="W2" s="51" t="s">
        <v>338</v>
      </c>
      <c r="X2" s="51">
        <v>2018</v>
      </c>
      <c r="Y2" s="51">
        <v>2017</v>
      </c>
      <c r="Z2" s="51">
        <v>2016</v>
      </c>
      <c r="AA2" s="51">
        <v>2015</v>
      </c>
      <c r="AB2" s="51">
        <v>2014</v>
      </c>
      <c r="AC2" s="51">
        <v>2013</v>
      </c>
      <c r="AD2" s="51">
        <v>2012</v>
      </c>
      <c r="AE2" s="184">
        <v>2011</v>
      </c>
      <c r="AF2" s="51">
        <v>2010</v>
      </c>
      <c r="AG2" s="51">
        <v>2009</v>
      </c>
      <c r="AH2" s="51">
        <v>2008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E3" s="112"/>
    </row>
    <row r="4" spans="1:36" ht="15" customHeight="1">
      <c r="A4" s="300" t="s">
        <v>26</v>
      </c>
      <c r="B4" s="299" t="s">
        <v>25</v>
      </c>
      <c r="C4" s="299"/>
      <c r="D4" s="299"/>
      <c r="E4" s="299"/>
      <c r="F4" s="299"/>
      <c r="G4" s="299"/>
      <c r="H4" s="299"/>
      <c r="J4" s="300" t="s">
        <v>26</v>
      </c>
      <c r="K4" s="299" t="s">
        <v>0</v>
      </c>
      <c r="L4" s="299"/>
      <c r="M4" s="299"/>
      <c r="N4" s="299"/>
      <c r="O4" s="299"/>
      <c r="P4" s="299"/>
      <c r="Q4" s="299"/>
      <c r="R4" s="21"/>
      <c r="S4" s="21"/>
      <c r="T4" s="36"/>
      <c r="U4" s="36">
        <v>691224</v>
      </c>
      <c r="V4" s="36">
        <v>3050564</v>
      </c>
      <c r="W4" s="36">
        <v>2942789.6363636362</v>
      </c>
      <c r="X4" s="36">
        <v>3050564</v>
      </c>
      <c r="Y4" s="36">
        <v>3092657</v>
      </c>
      <c r="Z4" s="36">
        <v>3084025</v>
      </c>
      <c r="AA4" s="36">
        <v>2914691</v>
      </c>
      <c r="AB4" s="36">
        <v>2912637</v>
      </c>
      <c r="AC4" s="36">
        <v>2853243</v>
      </c>
      <c r="AD4" s="36">
        <v>2938655</v>
      </c>
      <c r="AE4" s="185">
        <v>2933357</v>
      </c>
      <c r="AF4" s="36">
        <v>2911034</v>
      </c>
      <c r="AG4" s="36">
        <v>2866984</v>
      </c>
      <c r="AH4" s="36">
        <v>2812852</v>
      </c>
      <c r="AI4"/>
      <c r="AJ4"/>
    </row>
    <row r="5" spans="1:36" ht="15" customHeight="1">
      <c r="A5" s="300"/>
      <c r="B5" s="299" t="s">
        <v>2</v>
      </c>
      <c r="C5" s="299"/>
      <c r="D5" s="299" t="s">
        <v>3</v>
      </c>
      <c r="E5" s="299"/>
      <c r="F5" s="299" t="s">
        <v>233</v>
      </c>
      <c r="G5" s="299"/>
      <c r="H5" s="299"/>
      <c r="J5" s="300"/>
      <c r="K5" s="299" t="s">
        <v>2</v>
      </c>
      <c r="L5" s="299"/>
      <c r="M5" s="299" t="s">
        <v>3</v>
      </c>
      <c r="N5" s="299"/>
      <c r="O5" s="299" t="s">
        <v>233</v>
      </c>
      <c r="P5" s="299"/>
      <c r="Q5" s="299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185"/>
      <c r="AF5" s="36"/>
      <c r="AG5" s="36"/>
      <c r="AH5" s="36"/>
      <c r="AI5"/>
      <c r="AJ5"/>
    </row>
    <row r="6" spans="1:36" ht="15" customHeight="1">
      <c r="A6" s="300"/>
      <c r="B6" s="107" t="s">
        <v>331</v>
      </c>
      <c r="C6" s="107" t="s">
        <v>335</v>
      </c>
      <c r="D6" s="107" t="s">
        <v>331</v>
      </c>
      <c r="E6" s="107" t="s">
        <v>335</v>
      </c>
      <c r="F6" s="107" t="s">
        <v>331</v>
      </c>
      <c r="G6" s="107" t="s">
        <v>335</v>
      </c>
      <c r="H6" s="107" t="s">
        <v>28</v>
      </c>
      <c r="J6" s="300"/>
      <c r="K6" s="107" t="s">
        <v>331</v>
      </c>
      <c r="L6" s="107" t="s">
        <v>335</v>
      </c>
      <c r="M6" s="107" t="s">
        <v>331</v>
      </c>
      <c r="N6" s="107" t="s">
        <v>335</v>
      </c>
      <c r="O6" s="107" t="s">
        <v>331</v>
      </c>
      <c r="P6" s="107" t="s">
        <v>335</v>
      </c>
      <c r="Q6" s="117" t="s">
        <v>28</v>
      </c>
      <c r="R6" s="21"/>
      <c r="S6" s="21" t="s">
        <v>16</v>
      </c>
      <c r="T6" s="35" t="s">
        <v>76</v>
      </c>
      <c r="U6" s="93">
        <v>142561</v>
      </c>
      <c r="V6" s="185">
        <v>145246</v>
      </c>
      <c r="W6" s="36">
        <v>133615.36363636365</v>
      </c>
      <c r="X6" s="185">
        <v>145246</v>
      </c>
      <c r="Y6" s="185">
        <v>145386</v>
      </c>
      <c r="Z6" s="185">
        <v>144674</v>
      </c>
      <c r="AA6" s="185">
        <v>134038</v>
      </c>
      <c r="AB6" s="185">
        <v>133981</v>
      </c>
      <c r="AC6" s="185">
        <v>132179</v>
      </c>
      <c r="AD6" s="62">
        <v>136230</v>
      </c>
      <c r="AE6" s="186">
        <v>128519</v>
      </c>
      <c r="AF6" s="62">
        <v>131684</v>
      </c>
      <c r="AG6" s="62">
        <v>122258</v>
      </c>
      <c r="AH6" s="62">
        <v>115574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72</v>
      </c>
      <c r="U7" s="93">
        <v>140588</v>
      </c>
      <c r="V7" s="185">
        <v>142295</v>
      </c>
      <c r="W7" s="36">
        <v>135302.45454545456</v>
      </c>
      <c r="X7" s="185">
        <v>142295</v>
      </c>
      <c r="Y7" s="185">
        <v>142728</v>
      </c>
      <c r="Z7" s="185">
        <v>145581</v>
      </c>
      <c r="AA7" s="185">
        <v>135782</v>
      </c>
      <c r="AB7" s="185">
        <v>142631</v>
      </c>
      <c r="AC7" s="185">
        <v>131305</v>
      </c>
      <c r="AD7" s="62">
        <v>135387</v>
      </c>
      <c r="AE7" s="186">
        <v>132050</v>
      </c>
      <c r="AF7" s="62">
        <v>130518</v>
      </c>
      <c r="AG7" s="62">
        <v>123475</v>
      </c>
      <c r="AH7" s="62">
        <v>126575</v>
      </c>
      <c r="AI7"/>
      <c r="AJ7"/>
    </row>
    <row r="8" spans="1:36" ht="15" customHeight="1">
      <c r="A8" s="13" t="s">
        <v>29</v>
      </c>
      <c r="B8" s="82">
        <v>68696</v>
      </c>
      <c r="C8" s="82">
        <v>69032</v>
      </c>
      <c r="D8" s="82">
        <v>13670</v>
      </c>
      <c r="E8" s="82">
        <v>19214</v>
      </c>
      <c r="F8" s="82">
        <v>82366</v>
      </c>
      <c r="G8" s="82">
        <v>88246</v>
      </c>
      <c r="H8" s="128">
        <v>7.1388679795061138E-2</v>
      </c>
      <c r="J8" s="13" t="s">
        <v>29</v>
      </c>
      <c r="K8" s="82">
        <v>186121</v>
      </c>
      <c r="L8" s="82">
        <v>191411</v>
      </c>
      <c r="M8" s="82">
        <v>37904</v>
      </c>
      <c r="N8" s="82">
        <v>53411</v>
      </c>
      <c r="O8" s="82">
        <v>224025</v>
      </c>
      <c r="P8" s="175">
        <v>244822</v>
      </c>
      <c r="Q8" s="128">
        <v>9.2833389130677402E-2</v>
      </c>
      <c r="R8" s="21"/>
      <c r="S8" s="21" t="s">
        <v>18</v>
      </c>
      <c r="T8" s="35" t="s">
        <v>23</v>
      </c>
      <c r="U8" s="93">
        <v>163253</v>
      </c>
      <c r="V8" s="185">
        <v>168732</v>
      </c>
      <c r="W8" s="36">
        <v>153629</v>
      </c>
      <c r="X8" s="185">
        <v>168732</v>
      </c>
      <c r="Y8" s="185">
        <v>155317</v>
      </c>
      <c r="Z8" s="185">
        <v>173021</v>
      </c>
      <c r="AA8" s="185">
        <v>148988</v>
      </c>
      <c r="AB8" s="185">
        <v>147200</v>
      </c>
      <c r="AC8" s="185">
        <v>164265</v>
      </c>
      <c r="AD8" s="62">
        <v>148907</v>
      </c>
      <c r="AE8" s="186">
        <v>139865</v>
      </c>
      <c r="AF8" s="62">
        <v>155416</v>
      </c>
      <c r="AG8" s="62">
        <v>138932</v>
      </c>
      <c r="AH8" s="62">
        <v>149276</v>
      </c>
      <c r="AI8"/>
      <c r="AJ8"/>
    </row>
    <row r="9" spans="1:36" ht="15" customHeight="1">
      <c r="A9" s="145" t="s">
        <v>36</v>
      </c>
      <c r="B9" s="146">
        <v>49275</v>
      </c>
      <c r="C9" s="146">
        <v>49190</v>
      </c>
      <c r="D9" s="146">
        <v>9391</v>
      </c>
      <c r="E9" s="146">
        <v>13626</v>
      </c>
      <c r="F9" s="146">
        <v>58666</v>
      </c>
      <c r="G9" s="146">
        <v>62816</v>
      </c>
      <c r="H9" s="147">
        <v>7.0739440220911609E-2</v>
      </c>
      <c r="J9" s="136" t="s">
        <v>36</v>
      </c>
      <c r="K9" s="137">
        <v>119102</v>
      </c>
      <c r="L9" s="137">
        <v>109943</v>
      </c>
      <c r="M9" s="137">
        <v>25021</v>
      </c>
      <c r="N9" s="137">
        <v>35100</v>
      </c>
      <c r="O9" s="137">
        <v>144123</v>
      </c>
      <c r="P9" s="137">
        <v>145043</v>
      </c>
      <c r="Q9" s="138">
        <v>6.3834363703225705E-3</v>
      </c>
      <c r="R9" s="21"/>
      <c r="S9" s="21" t="s">
        <v>19</v>
      </c>
      <c r="T9" s="35" t="s">
        <v>65</v>
      </c>
      <c r="U9" s="93">
        <v>244822</v>
      </c>
      <c r="V9" s="185">
        <v>224025</v>
      </c>
      <c r="W9" s="36">
        <v>204805.27272727274</v>
      </c>
      <c r="X9" s="185">
        <v>224025</v>
      </c>
      <c r="Y9" s="185">
        <v>232034</v>
      </c>
      <c r="Z9" s="185">
        <v>202440</v>
      </c>
      <c r="AA9" s="185">
        <v>201029</v>
      </c>
      <c r="AB9" s="185">
        <v>212756</v>
      </c>
      <c r="AC9" s="185">
        <v>185187</v>
      </c>
      <c r="AD9" s="62">
        <v>215698</v>
      </c>
      <c r="AE9" s="186">
        <v>211430</v>
      </c>
      <c r="AF9" s="62">
        <v>193387</v>
      </c>
      <c r="AG9" s="62">
        <v>206323</v>
      </c>
      <c r="AH9" s="62">
        <v>168549</v>
      </c>
      <c r="AI9"/>
      <c r="AJ9"/>
    </row>
    <row r="10" spans="1:36" ht="15" customHeight="1">
      <c r="A10" s="67" t="s">
        <v>37</v>
      </c>
      <c r="B10" s="43">
        <v>35345</v>
      </c>
      <c r="C10" s="43">
        <v>35238</v>
      </c>
      <c r="D10" s="43">
        <v>5385</v>
      </c>
      <c r="E10" s="43">
        <v>8268</v>
      </c>
      <c r="F10" s="43">
        <v>40730</v>
      </c>
      <c r="G10" s="43">
        <v>43506</v>
      </c>
      <c r="H10" s="60">
        <v>6.8156150257795201E-2</v>
      </c>
      <c r="J10" s="139" t="s">
        <v>37</v>
      </c>
      <c r="K10" s="43">
        <v>89533</v>
      </c>
      <c r="L10" s="43">
        <v>81118</v>
      </c>
      <c r="M10" s="43">
        <v>15196</v>
      </c>
      <c r="N10" s="43">
        <v>22320</v>
      </c>
      <c r="O10" s="43">
        <v>104729</v>
      </c>
      <c r="P10" s="43">
        <v>103438</v>
      </c>
      <c r="Q10" s="140">
        <v>-1.2327053633664042E-2</v>
      </c>
      <c r="R10" s="21"/>
      <c r="S10" s="21" t="s">
        <v>20</v>
      </c>
      <c r="T10" s="35" t="s">
        <v>73</v>
      </c>
      <c r="U10" s="93"/>
      <c r="V10" s="185">
        <v>306488</v>
      </c>
      <c r="W10" s="36">
        <v>292060</v>
      </c>
      <c r="X10" s="185">
        <v>306488</v>
      </c>
      <c r="Y10" s="185">
        <v>278950</v>
      </c>
      <c r="Z10" s="185">
        <v>328809</v>
      </c>
      <c r="AA10" s="185">
        <v>292559</v>
      </c>
      <c r="AB10" s="185">
        <v>285056</v>
      </c>
      <c r="AC10" s="185">
        <v>297188</v>
      </c>
      <c r="AD10" s="62">
        <v>278023</v>
      </c>
      <c r="AE10" s="186">
        <v>257616</v>
      </c>
      <c r="AF10" s="62">
        <v>283574</v>
      </c>
      <c r="AG10" s="62">
        <v>289084</v>
      </c>
      <c r="AH10" s="62">
        <v>315313</v>
      </c>
      <c r="AI10"/>
      <c r="AJ10"/>
    </row>
    <row r="11" spans="1:36" ht="15" customHeight="1">
      <c r="A11" s="67" t="s">
        <v>39</v>
      </c>
      <c r="B11" s="44">
        <v>11576</v>
      </c>
      <c r="C11" s="44">
        <v>11862</v>
      </c>
      <c r="D11" s="44">
        <v>3336</v>
      </c>
      <c r="E11" s="44">
        <v>4682</v>
      </c>
      <c r="F11" s="44">
        <v>14912</v>
      </c>
      <c r="G11" s="44">
        <v>16544</v>
      </c>
      <c r="H11" s="60">
        <v>0.10944206008583701</v>
      </c>
      <c r="J11" s="141" t="s">
        <v>39</v>
      </c>
      <c r="K11" s="44">
        <v>24481</v>
      </c>
      <c r="L11" s="44">
        <v>24509</v>
      </c>
      <c r="M11" s="44">
        <v>8144</v>
      </c>
      <c r="N11" s="44">
        <v>10675</v>
      </c>
      <c r="O11" s="44">
        <v>32625</v>
      </c>
      <c r="P11" s="44">
        <v>35184</v>
      </c>
      <c r="Q11" s="142">
        <v>7.8436781609195316E-2</v>
      </c>
      <c r="R11" s="21"/>
      <c r="S11" s="21" t="s">
        <v>21</v>
      </c>
      <c r="T11" s="35" t="s">
        <v>77</v>
      </c>
      <c r="U11" s="93"/>
      <c r="V11" s="185">
        <v>312160</v>
      </c>
      <c r="W11" s="36">
        <v>303527.54545454547</v>
      </c>
      <c r="X11" s="185">
        <v>312160</v>
      </c>
      <c r="Y11" s="185">
        <v>347452</v>
      </c>
      <c r="Z11" s="185">
        <v>298750</v>
      </c>
      <c r="AA11" s="185">
        <v>304686</v>
      </c>
      <c r="AB11" s="185">
        <v>319646</v>
      </c>
      <c r="AC11" s="185">
        <v>276693</v>
      </c>
      <c r="AD11" s="62">
        <v>292628</v>
      </c>
      <c r="AE11" s="186">
        <v>343074</v>
      </c>
      <c r="AF11" s="62">
        <v>294830</v>
      </c>
      <c r="AG11" s="62">
        <v>286635</v>
      </c>
      <c r="AH11" s="62">
        <v>262249</v>
      </c>
      <c r="AI11"/>
      <c r="AJ11"/>
    </row>
    <row r="12" spans="1:36" ht="15" customHeight="1">
      <c r="A12" s="68" t="s">
        <v>41</v>
      </c>
      <c r="B12" s="45">
        <v>2354</v>
      </c>
      <c r="C12" s="45">
        <v>2090</v>
      </c>
      <c r="D12" s="45">
        <v>670</v>
      </c>
      <c r="E12" s="45">
        <v>676</v>
      </c>
      <c r="F12" s="45">
        <v>3024</v>
      </c>
      <c r="G12" s="45">
        <v>2766</v>
      </c>
      <c r="H12" s="61">
        <v>-8.5317460317460347E-2</v>
      </c>
      <c r="J12" s="143" t="s">
        <v>41</v>
      </c>
      <c r="K12" s="45">
        <v>5088</v>
      </c>
      <c r="L12" s="45">
        <v>4316</v>
      </c>
      <c r="M12" s="45">
        <v>1681</v>
      </c>
      <c r="N12" s="45">
        <v>2105</v>
      </c>
      <c r="O12" s="45">
        <v>6769</v>
      </c>
      <c r="P12" s="45">
        <v>6421</v>
      </c>
      <c r="Q12" s="144">
        <v>-5.1410843551484731E-2</v>
      </c>
      <c r="R12" s="21"/>
      <c r="S12" s="21" t="s">
        <v>22</v>
      </c>
      <c r="T12" s="35" t="s">
        <v>78</v>
      </c>
      <c r="U12" s="93"/>
      <c r="V12" s="185">
        <v>431967</v>
      </c>
      <c r="W12" s="36">
        <v>419101.45454545453</v>
      </c>
      <c r="X12" s="185">
        <v>431967</v>
      </c>
      <c r="Y12" s="185">
        <v>436808</v>
      </c>
      <c r="Z12" s="185">
        <v>437717</v>
      </c>
      <c r="AA12" s="185">
        <v>417086</v>
      </c>
      <c r="AB12" s="185">
        <v>403168</v>
      </c>
      <c r="AC12" s="185">
        <v>408674</v>
      </c>
      <c r="AD12" s="62">
        <v>409575</v>
      </c>
      <c r="AE12" s="186">
        <v>413893</v>
      </c>
      <c r="AF12" s="62">
        <v>419841</v>
      </c>
      <c r="AG12" s="62">
        <v>420238</v>
      </c>
      <c r="AH12" s="62">
        <v>411149</v>
      </c>
      <c r="AI12"/>
      <c r="AJ12"/>
    </row>
    <row r="13" spans="1:36" ht="15" customHeight="1">
      <c r="A13" s="16" t="s">
        <v>43</v>
      </c>
      <c r="B13" s="77">
        <v>2425</v>
      </c>
      <c r="C13" s="77">
        <v>2312</v>
      </c>
      <c r="D13" s="77">
        <v>834</v>
      </c>
      <c r="E13" s="77">
        <v>961</v>
      </c>
      <c r="F13" s="77">
        <v>3259</v>
      </c>
      <c r="G13" s="77">
        <v>3273</v>
      </c>
      <c r="H13" s="4">
        <v>4.2957962565204344E-3</v>
      </c>
      <c r="J13" s="30" t="s">
        <v>43</v>
      </c>
      <c r="K13" s="78">
        <v>4596</v>
      </c>
      <c r="L13" s="78">
        <v>4509</v>
      </c>
      <c r="M13" s="78">
        <v>2194</v>
      </c>
      <c r="N13" s="78">
        <v>2433</v>
      </c>
      <c r="O13" s="78">
        <v>6790</v>
      </c>
      <c r="P13" s="78">
        <v>6942</v>
      </c>
      <c r="Q13" s="61">
        <v>2.2385861561119214E-2</v>
      </c>
      <c r="R13" s="21"/>
      <c r="S13" s="21" t="s">
        <v>79</v>
      </c>
      <c r="T13" s="35" t="s">
        <v>68</v>
      </c>
      <c r="U13" s="93"/>
      <c r="V13" s="185">
        <v>486508</v>
      </c>
      <c r="W13" s="36">
        <v>504986.09090909088</v>
      </c>
      <c r="X13" s="185">
        <v>486508</v>
      </c>
      <c r="Y13" s="185">
        <v>503565</v>
      </c>
      <c r="Z13" s="185">
        <v>510434</v>
      </c>
      <c r="AA13" s="185">
        <v>483048</v>
      </c>
      <c r="AB13" s="185">
        <v>494104</v>
      </c>
      <c r="AC13" s="185">
        <v>488499</v>
      </c>
      <c r="AD13" s="62">
        <v>519743</v>
      </c>
      <c r="AE13" s="186">
        <v>517405</v>
      </c>
      <c r="AF13" s="62">
        <v>525560</v>
      </c>
      <c r="AG13" s="62">
        <v>512657</v>
      </c>
      <c r="AH13" s="62">
        <v>513324</v>
      </c>
      <c r="AI13"/>
      <c r="AJ13"/>
    </row>
    <row r="14" spans="1:36" ht="15" customHeight="1">
      <c r="A14" s="16" t="s">
        <v>44</v>
      </c>
      <c r="B14" s="77">
        <v>1517</v>
      </c>
      <c r="C14" s="77">
        <v>1326</v>
      </c>
      <c r="D14" s="77">
        <v>379</v>
      </c>
      <c r="E14" s="77">
        <v>513</v>
      </c>
      <c r="F14" s="77">
        <v>1896</v>
      </c>
      <c r="G14" s="77">
        <v>1839</v>
      </c>
      <c r="H14" s="4">
        <v>-3.0063291139240556E-2</v>
      </c>
      <c r="J14" s="16" t="s">
        <v>44</v>
      </c>
      <c r="K14" s="77">
        <v>3146</v>
      </c>
      <c r="L14" s="77">
        <v>2864</v>
      </c>
      <c r="M14" s="77">
        <v>1341</v>
      </c>
      <c r="N14" s="77">
        <v>2021</v>
      </c>
      <c r="O14" s="77">
        <v>4487</v>
      </c>
      <c r="P14" s="77">
        <v>4885</v>
      </c>
      <c r="Q14" s="4">
        <v>8.8700690884778277E-2</v>
      </c>
      <c r="R14" s="21"/>
      <c r="S14" s="21" t="s">
        <v>81</v>
      </c>
      <c r="T14" s="35" t="s">
        <v>69</v>
      </c>
      <c r="U14" s="93"/>
      <c r="V14" s="185">
        <v>294404</v>
      </c>
      <c r="W14" s="36">
        <v>282073.36363636365</v>
      </c>
      <c r="X14" s="185">
        <v>294404</v>
      </c>
      <c r="Y14" s="185">
        <v>306558</v>
      </c>
      <c r="Z14" s="185">
        <v>299008</v>
      </c>
      <c r="AA14" s="185">
        <v>282739</v>
      </c>
      <c r="AB14" s="185">
        <v>260716</v>
      </c>
      <c r="AC14" s="185">
        <v>264879</v>
      </c>
      <c r="AD14" s="62">
        <v>291135</v>
      </c>
      <c r="AE14" s="186">
        <v>281631</v>
      </c>
      <c r="AF14" s="62">
        <v>278944</v>
      </c>
      <c r="AG14" s="62">
        <v>280762</v>
      </c>
      <c r="AH14" s="62">
        <v>262031</v>
      </c>
      <c r="AI14"/>
      <c r="AJ14"/>
    </row>
    <row r="15" spans="1:36" ht="15" customHeight="1">
      <c r="A15" s="16" t="s">
        <v>45</v>
      </c>
      <c r="B15" s="77">
        <v>10652</v>
      </c>
      <c r="C15" s="77">
        <v>9958</v>
      </c>
      <c r="D15" s="77">
        <v>1635</v>
      </c>
      <c r="E15" s="77">
        <v>2164</v>
      </c>
      <c r="F15" s="77">
        <v>12287</v>
      </c>
      <c r="G15" s="77">
        <v>12122</v>
      </c>
      <c r="H15" s="4">
        <v>-1.3428827215756445E-2</v>
      </c>
      <c r="J15" s="16" t="s">
        <v>45</v>
      </c>
      <c r="K15" s="77">
        <v>25373</v>
      </c>
      <c r="L15" s="77">
        <v>25010</v>
      </c>
      <c r="M15" s="77">
        <v>4497</v>
      </c>
      <c r="N15" s="77">
        <v>6632</v>
      </c>
      <c r="O15" s="77">
        <v>29870</v>
      </c>
      <c r="P15" s="77">
        <v>31642</v>
      </c>
      <c r="Q15" s="4">
        <v>5.9323736190157295E-2</v>
      </c>
      <c r="R15" s="21"/>
      <c r="S15" s="21" t="s">
        <v>82</v>
      </c>
      <c r="T15" s="35" t="s">
        <v>70</v>
      </c>
      <c r="U15" s="93"/>
      <c r="V15" s="185">
        <v>217367</v>
      </c>
      <c r="W15" s="36">
        <v>210252.36363636365</v>
      </c>
      <c r="X15" s="185">
        <v>217367</v>
      </c>
      <c r="Y15" s="185">
        <v>218450</v>
      </c>
      <c r="Z15" s="185">
        <v>217470</v>
      </c>
      <c r="AA15" s="185">
        <v>203272</v>
      </c>
      <c r="AB15" s="185">
        <v>206019</v>
      </c>
      <c r="AC15" s="185">
        <v>203858</v>
      </c>
      <c r="AD15" s="62">
        <v>211959</v>
      </c>
      <c r="AE15" s="186">
        <v>211883</v>
      </c>
      <c r="AF15" s="62">
        <v>214636</v>
      </c>
      <c r="AG15" s="62">
        <v>205217</v>
      </c>
      <c r="AH15" s="62">
        <v>202645</v>
      </c>
      <c r="AI15"/>
      <c r="AJ15"/>
    </row>
    <row r="16" spans="1:36" ht="15" customHeight="1">
      <c r="A16" s="16" t="s">
        <v>46</v>
      </c>
      <c r="B16" s="77">
        <v>481</v>
      </c>
      <c r="C16" s="77">
        <v>451</v>
      </c>
      <c r="D16" s="77">
        <v>0</v>
      </c>
      <c r="E16" s="77">
        <v>3</v>
      </c>
      <c r="F16" s="77">
        <v>481</v>
      </c>
      <c r="G16" s="77">
        <v>454</v>
      </c>
      <c r="H16" s="4">
        <v>-5.6133056133056081E-2</v>
      </c>
      <c r="J16" s="16" t="s">
        <v>46</v>
      </c>
      <c r="K16" s="77">
        <v>11993</v>
      </c>
      <c r="L16" s="77">
        <v>11051</v>
      </c>
      <c r="M16" s="77">
        <v>24</v>
      </c>
      <c r="N16" s="77">
        <v>47</v>
      </c>
      <c r="O16" s="77">
        <v>12017</v>
      </c>
      <c r="P16" s="77">
        <v>11098</v>
      </c>
      <c r="Q16" s="4">
        <v>-7.6474993758841592E-2</v>
      </c>
      <c r="R16" s="21"/>
      <c r="S16" s="21" t="s">
        <v>83</v>
      </c>
      <c r="T16" s="35" t="s">
        <v>71</v>
      </c>
      <c r="U16" s="93"/>
      <c r="V16" s="185">
        <v>183958</v>
      </c>
      <c r="W16" s="36">
        <v>171903.18181818182</v>
      </c>
      <c r="X16" s="185">
        <v>183958</v>
      </c>
      <c r="Y16" s="185">
        <v>181241</v>
      </c>
      <c r="Z16" s="185">
        <v>179370</v>
      </c>
      <c r="AA16" s="185">
        <v>171475</v>
      </c>
      <c r="AB16" s="185">
        <v>171477</v>
      </c>
      <c r="AC16" s="185">
        <v>179421</v>
      </c>
      <c r="AD16" s="62">
        <v>179009</v>
      </c>
      <c r="AE16" s="186">
        <v>165174</v>
      </c>
      <c r="AF16" s="62">
        <v>163604</v>
      </c>
      <c r="AG16" s="62">
        <v>153273</v>
      </c>
      <c r="AH16" s="62">
        <v>162933</v>
      </c>
      <c r="AI16"/>
      <c r="AJ16"/>
    </row>
    <row r="17" spans="1:36" ht="15" customHeight="1">
      <c r="A17" s="16" t="s">
        <v>47</v>
      </c>
      <c r="B17" s="77">
        <v>978</v>
      </c>
      <c r="C17" s="77">
        <v>1950</v>
      </c>
      <c r="D17" s="77">
        <v>0</v>
      </c>
      <c r="E17" s="77">
        <v>7</v>
      </c>
      <c r="F17" s="77">
        <v>978</v>
      </c>
      <c r="G17" s="77">
        <v>1957</v>
      </c>
      <c r="H17" s="4">
        <v>1.0010224948875255</v>
      </c>
      <c r="J17" s="16" t="s">
        <v>47</v>
      </c>
      <c r="K17" s="77">
        <v>14616</v>
      </c>
      <c r="L17" s="77">
        <v>28933</v>
      </c>
      <c r="M17" s="77">
        <v>0</v>
      </c>
      <c r="N17" s="77">
        <v>76</v>
      </c>
      <c r="O17" s="77">
        <v>14616</v>
      </c>
      <c r="P17" s="77">
        <v>29009</v>
      </c>
      <c r="Q17" s="4">
        <v>0.98474274767378223</v>
      </c>
      <c r="R17" s="21"/>
      <c r="S17" s="21" t="s">
        <v>84</v>
      </c>
      <c r="T17" s="35" t="s">
        <v>85</v>
      </c>
      <c r="U17" s="93"/>
      <c r="V17" s="185">
        <v>137414</v>
      </c>
      <c r="W17" s="36">
        <v>131533.54545454544</v>
      </c>
      <c r="X17" s="185">
        <v>137414</v>
      </c>
      <c r="Y17" s="185">
        <v>144168</v>
      </c>
      <c r="Z17" s="185">
        <v>146751</v>
      </c>
      <c r="AA17" s="185">
        <v>139989</v>
      </c>
      <c r="AB17" s="185">
        <v>135883</v>
      </c>
      <c r="AC17" s="185">
        <v>121095</v>
      </c>
      <c r="AD17" s="62">
        <v>120361</v>
      </c>
      <c r="AE17" s="186">
        <v>130817</v>
      </c>
      <c r="AF17" s="62">
        <v>119040</v>
      </c>
      <c r="AG17" s="62">
        <v>128130</v>
      </c>
      <c r="AH17" s="62">
        <v>123234</v>
      </c>
      <c r="AI17"/>
      <c r="AJ17"/>
    </row>
    <row r="18" spans="1:36" ht="15" customHeight="1">
      <c r="A18" s="16" t="s">
        <v>48</v>
      </c>
      <c r="B18" s="77">
        <v>552</v>
      </c>
      <c r="C18" s="77">
        <v>690</v>
      </c>
      <c r="D18" s="77">
        <v>39</v>
      </c>
      <c r="E18" s="77">
        <v>54</v>
      </c>
      <c r="F18" s="77">
        <v>591</v>
      </c>
      <c r="G18" s="77">
        <v>744</v>
      </c>
      <c r="H18" s="4">
        <v>0.25888324873096447</v>
      </c>
      <c r="J18" s="16" t="s">
        <v>48</v>
      </c>
      <c r="K18" s="77">
        <v>877</v>
      </c>
      <c r="L18" s="77">
        <v>1418</v>
      </c>
      <c r="M18" s="77">
        <v>74</v>
      </c>
      <c r="N18" s="77">
        <v>78</v>
      </c>
      <c r="O18" s="77">
        <v>951</v>
      </c>
      <c r="P18" s="77">
        <v>1496</v>
      </c>
      <c r="Q18" s="4">
        <v>0.57308096740273395</v>
      </c>
      <c r="AA18" s="112"/>
    </row>
    <row r="19" spans="1:36" ht="15" customHeight="1">
      <c r="A19" s="16" t="s">
        <v>49</v>
      </c>
      <c r="B19" s="77">
        <v>2386</v>
      </c>
      <c r="C19" s="77">
        <v>2689</v>
      </c>
      <c r="D19" s="77">
        <v>1096</v>
      </c>
      <c r="E19" s="77">
        <v>1575</v>
      </c>
      <c r="F19" s="77">
        <v>3482</v>
      </c>
      <c r="G19" s="77">
        <v>4264</v>
      </c>
      <c r="H19" s="4">
        <v>0.22458357265939122</v>
      </c>
      <c r="J19" s="16" t="s">
        <v>49</v>
      </c>
      <c r="K19" s="77">
        <v>5778</v>
      </c>
      <c r="L19" s="77">
        <v>6854</v>
      </c>
      <c r="M19" s="77">
        <v>4319</v>
      </c>
      <c r="N19" s="77">
        <v>6365</v>
      </c>
      <c r="O19" s="77">
        <v>10097</v>
      </c>
      <c r="P19" s="77">
        <v>13219</v>
      </c>
      <c r="Q19" s="4">
        <v>0.30920075269882141</v>
      </c>
      <c r="R19" s="21"/>
      <c r="S19" s="38" t="s">
        <v>86</v>
      </c>
      <c r="T19" s="1" t="s">
        <v>320</v>
      </c>
      <c r="AA19" s="112"/>
    </row>
    <row r="20" spans="1:36" ht="15" customHeight="1">
      <c r="A20" s="69" t="s">
        <v>50</v>
      </c>
      <c r="B20" s="79">
        <v>430</v>
      </c>
      <c r="C20" s="79">
        <v>466</v>
      </c>
      <c r="D20" s="79">
        <v>296</v>
      </c>
      <c r="E20" s="79">
        <v>311</v>
      </c>
      <c r="F20" s="79">
        <v>726</v>
      </c>
      <c r="G20" s="79">
        <v>777</v>
      </c>
      <c r="H20" s="95">
        <v>7.024793388429762E-2</v>
      </c>
      <c r="J20" s="69" t="s">
        <v>50</v>
      </c>
      <c r="K20" s="79">
        <v>640</v>
      </c>
      <c r="L20" s="79">
        <v>829</v>
      </c>
      <c r="M20" s="79">
        <v>434</v>
      </c>
      <c r="N20" s="79">
        <v>659</v>
      </c>
      <c r="O20" s="79">
        <v>1074</v>
      </c>
      <c r="P20" s="79">
        <v>1488</v>
      </c>
      <c r="Q20" s="95">
        <v>0.38547486033519562</v>
      </c>
      <c r="R20" s="21"/>
      <c r="S20" s="38" t="s">
        <v>87</v>
      </c>
      <c r="T20" s="1" t="s">
        <v>321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89"/>
      <c r="S23" s="38" t="s">
        <v>88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89"/>
      <c r="Q24" s="21"/>
      <c r="R24" s="21"/>
      <c r="S24" s="21"/>
      <c r="T24" s="92">
        <v>2019</v>
      </c>
      <c r="U24" s="92">
        <v>2018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103438</v>
      </c>
      <c r="U25" s="36">
        <v>104729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35184</v>
      </c>
      <c r="U26" s="36">
        <v>32625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6421</v>
      </c>
      <c r="U27" s="36">
        <v>6769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80</v>
      </c>
      <c r="T28" s="36">
        <v>11827</v>
      </c>
      <c r="U28" s="36">
        <v>11277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31642</v>
      </c>
      <c r="U29" s="36">
        <v>29870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89</v>
      </c>
      <c r="T30" s="36">
        <v>40107</v>
      </c>
      <c r="U30" s="36">
        <v>26633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90</v>
      </c>
      <c r="T31" s="36">
        <v>16203</v>
      </c>
      <c r="U31" s="36">
        <v>12122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91</v>
      </c>
      <c r="T33" s="36">
        <v>244822</v>
      </c>
      <c r="U33" s="36">
        <v>224025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77</v>
      </c>
      <c r="B60" s="11"/>
      <c r="C60" s="11"/>
      <c r="D60" s="11"/>
      <c r="E60" s="11"/>
      <c r="F60" s="11"/>
      <c r="G60" s="11"/>
      <c r="H60" s="11"/>
      <c r="K60" s="10" t="s">
        <v>78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232</v>
      </c>
      <c r="K63" s="1" t="s">
        <v>230</v>
      </c>
    </row>
    <row r="64" spans="1:17" ht="15" customHeight="1">
      <c r="A64" s="1" t="s">
        <v>92</v>
      </c>
      <c r="K64" s="1" t="s">
        <v>231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281</v>
      </c>
      <c r="B1" s="102"/>
      <c r="C1" s="102"/>
      <c r="D1" s="102"/>
      <c r="E1" s="102"/>
      <c r="F1" s="102"/>
      <c r="G1" s="102"/>
      <c r="H1" s="102"/>
      <c r="I1" s="14"/>
      <c r="J1" s="101" t="s">
        <v>280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339</v>
      </c>
      <c r="B2" s="103"/>
      <c r="C2" s="103"/>
      <c r="D2" s="103"/>
      <c r="E2" s="103"/>
      <c r="F2" s="103"/>
      <c r="G2" s="103"/>
      <c r="H2" s="103"/>
      <c r="I2" s="106"/>
      <c r="J2" s="103" t="s">
        <v>339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01" t="s">
        <v>67</v>
      </c>
      <c r="B4" s="299" t="s">
        <v>25</v>
      </c>
      <c r="C4" s="299"/>
      <c r="D4" s="299"/>
      <c r="E4" s="299"/>
      <c r="F4" s="299"/>
      <c r="G4" s="299"/>
      <c r="H4" s="299"/>
      <c r="J4" s="301" t="s">
        <v>67</v>
      </c>
      <c r="K4" s="299" t="s">
        <v>0</v>
      </c>
      <c r="L4" s="299"/>
      <c r="M4" s="299"/>
      <c r="N4" s="299"/>
      <c r="O4" s="299"/>
      <c r="P4" s="299"/>
      <c r="Q4" s="299"/>
    </row>
    <row r="5" spans="1:17" s="112" customFormat="1" ht="15" customHeight="1">
      <c r="A5" s="301"/>
      <c r="B5" s="299" t="s">
        <v>2</v>
      </c>
      <c r="C5" s="299"/>
      <c r="D5" s="299" t="s">
        <v>3</v>
      </c>
      <c r="E5" s="299"/>
      <c r="F5" s="299" t="s">
        <v>233</v>
      </c>
      <c r="G5" s="299"/>
      <c r="H5" s="299"/>
      <c r="J5" s="301"/>
      <c r="K5" s="299" t="s">
        <v>2</v>
      </c>
      <c r="L5" s="299"/>
      <c r="M5" s="299" t="s">
        <v>3</v>
      </c>
      <c r="N5" s="299"/>
      <c r="O5" s="299" t="s">
        <v>233</v>
      </c>
      <c r="P5" s="299"/>
      <c r="Q5" s="299"/>
    </row>
    <row r="6" spans="1:17" s="112" customFormat="1" ht="15" customHeight="1">
      <c r="A6" s="301"/>
      <c r="B6" s="158" t="s">
        <v>331</v>
      </c>
      <c r="C6" s="158" t="s">
        <v>335</v>
      </c>
      <c r="D6" s="158" t="s">
        <v>331</v>
      </c>
      <c r="E6" s="158" t="s">
        <v>335</v>
      </c>
      <c r="F6" s="158" t="s">
        <v>331</v>
      </c>
      <c r="G6" s="158" t="s">
        <v>335</v>
      </c>
      <c r="H6" s="155" t="s">
        <v>28</v>
      </c>
      <c r="J6" s="301"/>
      <c r="K6" s="107" t="s">
        <v>331</v>
      </c>
      <c r="L6" s="107" t="s">
        <v>335</v>
      </c>
      <c r="M6" s="107" t="s">
        <v>331</v>
      </c>
      <c r="N6" s="107" t="s">
        <v>335</v>
      </c>
      <c r="O6" s="107" t="s">
        <v>331</v>
      </c>
      <c r="P6" s="107" t="s">
        <v>335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35461</v>
      </c>
      <c r="C8" s="148">
        <v>32855</v>
      </c>
      <c r="D8" s="148">
        <v>10308</v>
      </c>
      <c r="E8" s="148">
        <v>14841</v>
      </c>
      <c r="F8" s="148">
        <v>45769</v>
      </c>
      <c r="G8" s="196">
        <v>47696</v>
      </c>
      <c r="H8" s="128">
        <v>4.2102733291092154E-2</v>
      </c>
      <c r="J8" s="13" t="s">
        <v>30</v>
      </c>
      <c r="K8" s="148">
        <v>81958</v>
      </c>
      <c r="L8" s="148">
        <v>80255</v>
      </c>
      <c r="M8" s="148">
        <v>28403</v>
      </c>
      <c r="N8" s="148">
        <v>40873</v>
      </c>
      <c r="O8" s="148">
        <v>110361</v>
      </c>
      <c r="P8" s="196">
        <v>121128</v>
      </c>
      <c r="Q8" s="128">
        <v>9.7561638622339464E-2</v>
      </c>
    </row>
    <row r="9" spans="1:17" ht="15" customHeight="1">
      <c r="A9" s="16" t="s">
        <v>36</v>
      </c>
      <c r="B9" s="6">
        <v>19313</v>
      </c>
      <c r="C9" s="6">
        <v>17243</v>
      </c>
      <c r="D9" s="6">
        <v>6466</v>
      </c>
      <c r="E9" s="6">
        <v>9717</v>
      </c>
      <c r="F9" s="6">
        <v>25779</v>
      </c>
      <c r="G9" s="6">
        <v>26960</v>
      </c>
      <c r="H9" s="41">
        <v>4.5812483028822015E-2</v>
      </c>
      <c r="J9" s="16" t="s">
        <v>36</v>
      </c>
      <c r="K9" s="6">
        <v>35223</v>
      </c>
      <c r="L9" s="6">
        <v>32274</v>
      </c>
      <c r="M9" s="6">
        <v>16700</v>
      </c>
      <c r="N9" s="6">
        <v>24260</v>
      </c>
      <c r="O9" s="6">
        <v>51923</v>
      </c>
      <c r="P9" s="6">
        <v>56534</v>
      </c>
      <c r="Q9" s="42">
        <v>8.8804576006779268E-2</v>
      </c>
    </row>
    <row r="10" spans="1:17" ht="15" customHeight="1">
      <c r="A10" s="24" t="s">
        <v>37</v>
      </c>
      <c r="B10" s="43">
        <v>11501</v>
      </c>
      <c r="C10" s="43">
        <v>10226</v>
      </c>
      <c r="D10" s="43">
        <v>3477</v>
      </c>
      <c r="E10" s="43">
        <v>5744</v>
      </c>
      <c r="F10" s="43">
        <v>14978</v>
      </c>
      <c r="G10" s="43">
        <v>15970</v>
      </c>
      <c r="H10" s="25">
        <v>6.623047135799176E-2</v>
      </c>
      <c r="J10" s="24" t="s">
        <v>37</v>
      </c>
      <c r="K10" s="43">
        <v>19735</v>
      </c>
      <c r="L10" s="43">
        <v>17931</v>
      </c>
      <c r="M10" s="43">
        <v>9107</v>
      </c>
      <c r="N10" s="43">
        <v>14612</v>
      </c>
      <c r="O10" s="43">
        <v>28842</v>
      </c>
      <c r="P10" s="43">
        <v>32543</v>
      </c>
      <c r="Q10" s="26">
        <v>0.12831981138617299</v>
      </c>
    </row>
    <row r="11" spans="1:17" ht="15" customHeight="1">
      <c r="A11" s="27" t="s">
        <v>39</v>
      </c>
      <c r="B11" s="44">
        <v>6324</v>
      </c>
      <c r="C11" s="44">
        <v>5932</v>
      </c>
      <c r="D11" s="44">
        <v>2516</v>
      </c>
      <c r="E11" s="44">
        <v>3539</v>
      </c>
      <c r="F11" s="44">
        <v>8840</v>
      </c>
      <c r="G11" s="44">
        <v>9471</v>
      </c>
      <c r="H11" s="28">
        <v>7.1380090497737525E-2</v>
      </c>
      <c r="J11" s="27" t="s">
        <v>39</v>
      </c>
      <c r="K11" s="44">
        <v>12398</v>
      </c>
      <c r="L11" s="44">
        <v>11974</v>
      </c>
      <c r="M11" s="44">
        <v>6430</v>
      </c>
      <c r="N11" s="44">
        <v>8501</v>
      </c>
      <c r="O11" s="44">
        <v>18828</v>
      </c>
      <c r="P11" s="44">
        <v>20475</v>
      </c>
      <c r="Q11" s="29">
        <v>8.7476099426386122E-2</v>
      </c>
    </row>
    <row r="12" spans="1:17" ht="15" customHeight="1">
      <c r="A12" s="30" t="s">
        <v>41</v>
      </c>
      <c r="B12" s="45">
        <v>1488</v>
      </c>
      <c r="C12" s="45">
        <v>1085</v>
      </c>
      <c r="D12" s="45">
        <v>473</v>
      </c>
      <c r="E12" s="45">
        <v>434</v>
      </c>
      <c r="F12" s="45">
        <v>1961</v>
      </c>
      <c r="G12" s="45">
        <v>1519</v>
      </c>
      <c r="H12" s="31">
        <v>-0.22539520652728195</v>
      </c>
      <c r="J12" s="30" t="s">
        <v>41</v>
      </c>
      <c r="K12" s="45">
        <v>3090</v>
      </c>
      <c r="L12" s="45">
        <v>2369</v>
      </c>
      <c r="M12" s="45">
        <v>1163</v>
      </c>
      <c r="N12" s="45">
        <v>1147</v>
      </c>
      <c r="O12" s="45">
        <v>4253</v>
      </c>
      <c r="P12" s="45">
        <v>3516</v>
      </c>
      <c r="Q12" s="32">
        <v>-0.17328944274629676</v>
      </c>
    </row>
    <row r="13" spans="1:17" ht="15" customHeight="1">
      <c r="A13" s="16" t="s">
        <v>43</v>
      </c>
      <c r="B13" s="6">
        <v>1963</v>
      </c>
      <c r="C13" s="6">
        <v>1896</v>
      </c>
      <c r="D13" s="6">
        <v>714</v>
      </c>
      <c r="E13" s="6">
        <v>832</v>
      </c>
      <c r="F13" s="6">
        <v>2677</v>
      </c>
      <c r="G13" s="6">
        <v>2728</v>
      </c>
      <c r="H13" s="41">
        <v>1.9051176690324967E-2</v>
      </c>
      <c r="J13" s="16" t="s">
        <v>43</v>
      </c>
      <c r="K13" s="6">
        <v>3529</v>
      </c>
      <c r="L13" s="6">
        <v>3566</v>
      </c>
      <c r="M13" s="6">
        <v>1899</v>
      </c>
      <c r="N13" s="6">
        <v>1979</v>
      </c>
      <c r="O13" s="6">
        <v>5428</v>
      </c>
      <c r="P13" s="6">
        <v>5545</v>
      </c>
      <c r="Q13" s="42">
        <v>2.1554900515843745E-2</v>
      </c>
    </row>
    <row r="14" spans="1:17" ht="15" customHeight="1">
      <c r="A14" s="16" t="s">
        <v>44</v>
      </c>
      <c r="B14" s="6">
        <v>1302</v>
      </c>
      <c r="C14" s="6">
        <v>1086</v>
      </c>
      <c r="D14" s="6">
        <v>346</v>
      </c>
      <c r="E14" s="6">
        <v>485</v>
      </c>
      <c r="F14" s="6">
        <v>1648</v>
      </c>
      <c r="G14" s="6">
        <v>1571</v>
      </c>
      <c r="H14" s="41">
        <v>-4.6723300970873738E-2</v>
      </c>
      <c r="J14" s="16" t="s">
        <v>44</v>
      </c>
      <c r="K14" s="6">
        <v>2826</v>
      </c>
      <c r="L14" s="6">
        <v>2480</v>
      </c>
      <c r="M14" s="6">
        <v>1270</v>
      </c>
      <c r="N14" s="6">
        <v>1930</v>
      </c>
      <c r="O14" s="6">
        <v>4096</v>
      </c>
      <c r="P14" s="6">
        <v>4410</v>
      </c>
      <c r="Q14" s="42">
        <v>7.666015625E-2</v>
      </c>
    </row>
    <row r="15" spans="1:17" ht="15" customHeight="1">
      <c r="A15" s="16" t="s">
        <v>45</v>
      </c>
      <c r="B15" s="6">
        <v>10520</v>
      </c>
      <c r="C15" s="6">
        <v>9851</v>
      </c>
      <c r="D15" s="6">
        <v>1614</v>
      </c>
      <c r="E15" s="6">
        <v>2145</v>
      </c>
      <c r="F15" s="6">
        <v>12134</v>
      </c>
      <c r="G15" s="6">
        <v>11996</v>
      </c>
      <c r="H15" s="41">
        <v>-1.1373001483435008E-2</v>
      </c>
      <c r="J15" s="16" t="s">
        <v>45</v>
      </c>
      <c r="K15" s="6">
        <v>24986</v>
      </c>
      <c r="L15" s="6">
        <v>24561</v>
      </c>
      <c r="M15" s="6">
        <v>4450</v>
      </c>
      <c r="N15" s="6">
        <v>6571</v>
      </c>
      <c r="O15" s="6">
        <v>29436</v>
      </c>
      <c r="P15" s="6">
        <v>31132</v>
      </c>
      <c r="Q15" s="42">
        <v>5.7616523984237E-2</v>
      </c>
    </row>
    <row r="16" spans="1:17" ht="15" customHeight="1">
      <c r="A16" s="16" t="s">
        <v>46</v>
      </c>
      <c r="B16" s="6">
        <v>68</v>
      </c>
      <c r="C16" s="6">
        <v>93</v>
      </c>
      <c r="D16" s="6">
        <v>0</v>
      </c>
      <c r="E16" s="6">
        <v>0</v>
      </c>
      <c r="F16" s="6">
        <v>68</v>
      </c>
      <c r="G16" s="6">
        <v>93</v>
      </c>
      <c r="H16" s="41">
        <v>0.36764705882352944</v>
      </c>
      <c r="J16" s="16" t="s">
        <v>46</v>
      </c>
      <c r="K16" s="6">
        <v>3618</v>
      </c>
      <c r="L16" s="6">
        <v>3010</v>
      </c>
      <c r="M16" s="6">
        <v>24</v>
      </c>
      <c r="N16" s="6">
        <v>0</v>
      </c>
      <c r="O16" s="6">
        <v>3642</v>
      </c>
      <c r="P16" s="6">
        <v>3010</v>
      </c>
      <c r="Q16" s="42">
        <v>-0.17353102690829214</v>
      </c>
    </row>
    <row r="17" spans="1:17" ht="15" customHeight="1">
      <c r="A17" s="16" t="s">
        <v>47</v>
      </c>
      <c r="B17" s="6">
        <v>292</v>
      </c>
      <c r="C17" s="6">
        <v>522</v>
      </c>
      <c r="D17" s="6">
        <v>0</v>
      </c>
      <c r="E17" s="6">
        <v>6</v>
      </c>
      <c r="F17" s="6">
        <v>292</v>
      </c>
      <c r="G17" s="6">
        <v>528</v>
      </c>
      <c r="H17" s="41">
        <v>0.80821917808219168</v>
      </c>
      <c r="J17" s="16" t="s">
        <v>47</v>
      </c>
      <c r="K17" s="6">
        <v>7257</v>
      </c>
      <c r="L17" s="6">
        <v>8926</v>
      </c>
      <c r="M17" s="6">
        <v>0</v>
      </c>
      <c r="N17" s="6">
        <v>65</v>
      </c>
      <c r="O17" s="6">
        <v>7257</v>
      </c>
      <c r="P17" s="6">
        <v>8991</v>
      </c>
      <c r="Q17" s="42">
        <v>0.23894171145101284</v>
      </c>
    </row>
    <row r="18" spans="1:17" ht="15" customHeight="1">
      <c r="A18" s="16" t="s">
        <v>48</v>
      </c>
      <c r="B18" s="6">
        <v>224</v>
      </c>
      <c r="C18" s="6">
        <v>293</v>
      </c>
      <c r="D18" s="6">
        <v>2</v>
      </c>
      <c r="E18" s="6">
        <v>8</v>
      </c>
      <c r="F18" s="6">
        <v>226</v>
      </c>
      <c r="G18" s="6">
        <v>301</v>
      </c>
      <c r="H18" s="41">
        <v>0.33185840707964598</v>
      </c>
      <c r="J18" s="16" t="s">
        <v>48</v>
      </c>
      <c r="K18" s="6">
        <v>477</v>
      </c>
      <c r="L18" s="6">
        <v>755</v>
      </c>
      <c r="M18" s="6">
        <v>8</v>
      </c>
      <c r="N18" s="6">
        <v>16</v>
      </c>
      <c r="O18" s="6">
        <v>485</v>
      </c>
      <c r="P18" s="6">
        <v>771</v>
      </c>
      <c r="Q18" s="42">
        <v>0.58969072164948444</v>
      </c>
    </row>
    <row r="19" spans="1:17" ht="15" customHeight="1">
      <c r="A19" s="16" t="s">
        <v>49</v>
      </c>
      <c r="B19" s="6">
        <v>1485</v>
      </c>
      <c r="C19" s="6">
        <v>1541</v>
      </c>
      <c r="D19" s="6">
        <v>905</v>
      </c>
      <c r="E19" s="6">
        <v>1374</v>
      </c>
      <c r="F19" s="6">
        <v>2390</v>
      </c>
      <c r="G19" s="6">
        <v>2915</v>
      </c>
      <c r="H19" s="41">
        <v>0.2196652719665273</v>
      </c>
      <c r="J19" s="16" t="s">
        <v>49</v>
      </c>
      <c r="K19" s="6">
        <v>3617</v>
      </c>
      <c r="L19" s="6">
        <v>4119</v>
      </c>
      <c r="M19" s="6">
        <v>3670</v>
      </c>
      <c r="N19" s="6">
        <v>5592</v>
      </c>
      <c r="O19" s="6">
        <v>7287</v>
      </c>
      <c r="P19" s="6">
        <v>9711</v>
      </c>
      <c r="Q19" s="42">
        <v>0.33264717990942771</v>
      </c>
    </row>
    <row r="20" spans="1:17" ht="15" customHeight="1">
      <c r="A20" s="16" t="s">
        <v>50</v>
      </c>
      <c r="B20" s="6">
        <v>294</v>
      </c>
      <c r="C20" s="6">
        <v>330</v>
      </c>
      <c r="D20" s="6">
        <v>261</v>
      </c>
      <c r="E20" s="6">
        <v>274</v>
      </c>
      <c r="F20" s="6">
        <v>555</v>
      </c>
      <c r="G20" s="6">
        <v>604</v>
      </c>
      <c r="H20" s="41">
        <v>8.8288288288288275E-2</v>
      </c>
      <c r="J20" s="16" t="s">
        <v>50</v>
      </c>
      <c r="K20" s="6">
        <v>425</v>
      </c>
      <c r="L20" s="6">
        <v>564</v>
      </c>
      <c r="M20" s="6">
        <v>382</v>
      </c>
      <c r="N20" s="6">
        <v>460</v>
      </c>
      <c r="O20" s="6">
        <v>807</v>
      </c>
      <c r="P20" s="6">
        <v>1024</v>
      </c>
      <c r="Q20" s="42">
        <v>0.26889714993804215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2410</v>
      </c>
      <c r="C22" s="148">
        <v>2394</v>
      </c>
      <c r="D22" s="148">
        <v>402</v>
      </c>
      <c r="E22" s="148">
        <v>569</v>
      </c>
      <c r="F22" s="148">
        <v>2812</v>
      </c>
      <c r="G22" s="148">
        <v>2963</v>
      </c>
      <c r="H22" s="128">
        <v>5.3698435277382606E-2</v>
      </c>
      <c r="I22" s="14"/>
      <c r="J22" s="13" t="s">
        <v>31</v>
      </c>
      <c r="K22" s="148">
        <v>11748</v>
      </c>
      <c r="L22" s="148">
        <v>12715</v>
      </c>
      <c r="M22" s="148">
        <v>767</v>
      </c>
      <c r="N22" s="148">
        <v>1187</v>
      </c>
      <c r="O22" s="148">
        <v>12515</v>
      </c>
      <c r="P22" s="148">
        <v>13902</v>
      </c>
      <c r="Q22" s="128">
        <v>0.11082700759089104</v>
      </c>
    </row>
    <row r="23" spans="1:17" ht="15" customHeight="1">
      <c r="A23" s="16" t="s">
        <v>36</v>
      </c>
      <c r="B23" s="6">
        <v>1679</v>
      </c>
      <c r="C23" s="6">
        <v>1602</v>
      </c>
      <c r="D23" s="6">
        <v>367</v>
      </c>
      <c r="E23" s="6">
        <v>535</v>
      </c>
      <c r="F23" s="6">
        <v>2046</v>
      </c>
      <c r="G23" s="6">
        <v>2137</v>
      </c>
      <c r="H23" s="41">
        <v>4.447702834799605E-2</v>
      </c>
      <c r="J23" s="16" t="s">
        <v>36</v>
      </c>
      <c r="K23" s="6">
        <v>4305</v>
      </c>
      <c r="L23" s="6">
        <v>4778</v>
      </c>
      <c r="M23" s="6">
        <v>693</v>
      </c>
      <c r="N23" s="6">
        <v>989</v>
      </c>
      <c r="O23" s="6">
        <v>4998</v>
      </c>
      <c r="P23" s="6">
        <v>5767</v>
      </c>
      <c r="Q23" s="42">
        <v>0.15386154461784707</v>
      </c>
    </row>
    <row r="24" spans="1:17" ht="15" customHeight="1">
      <c r="A24" s="24" t="s">
        <v>37</v>
      </c>
      <c r="B24" s="43">
        <v>600</v>
      </c>
      <c r="C24" s="43">
        <v>443</v>
      </c>
      <c r="D24" s="43">
        <v>82</v>
      </c>
      <c r="E24" s="43">
        <v>53</v>
      </c>
      <c r="F24" s="43">
        <v>682</v>
      </c>
      <c r="G24" s="43">
        <v>496</v>
      </c>
      <c r="H24" s="25">
        <v>-0.27272727272727271</v>
      </c>
      <c r="J24" s="24" t="s">
        <v>37</v>
      </c>
      <c r="K24" s="43">
        <v>2261</v>
      </c>
      <c r="L24" s="43">
        <v>2422</v>
      </c>
      <c r="M24" s="43">
        <v>161</v>
      </c>
      <c r="N24" s="43">
        <v>99</v>
      </c>
      <c r="O24" s="43">
        <v>2422</v>
      </c>
      <c r="P24" s="43">
        <v>2521</v>
      </c>
      <c r="Q24" s="26">
        <v>4.0875309661436932E-2</v>
      </c>
    </row>
    <row r="25" spans="1:17" ht="15" customHeight="1">
      <c r="A25" s="27" t="s">
        <v>39</v>
      </c>
      <c r="B25" s="44">
        <v>1026</v>
      </c>
      <c r="C25" s="44">
        <v>1124</v>
      </c>
      <c r="D25" s="44">
        <v>270</v>
      </c>
      <c r="E25" s="44">
        <v>464</v>
      </c>
      <c r="F25" s="44">
        <v>1296</v>
      </c>
      <c r="G25" s="44">
        <v>1588</v>
      </c>
      <c r="H25" s="28">
        <v>0.22530864197530853</v>
      </c>
      <c r="J25" s="27" t="s">
        <v>39</v>
      </c>
      <c r="K25" s="44">
        <v>1948</v>
      </c>
      <c r="L25" s="44">
        <v>2273</v>
      </c>
      <c r="M25" s="44">
        <v>508</v>
      </c>
      <c r="N25" s="44">
        <v>835</v>
      </c>
      <c r="O25" s="44">
        <v>2456</v>
      </c>
      <c r="P25" s="44">
        <v>3108</v>
      </c>
      <c r="Q25" s="29">
        <v>0.26547231270358296</v>
      </c>
    </row>
    <row r="26" spans="1:17" ht="15" customHeight="1">
      <c r="A26" s="30" t="s">
        <v>41</v>
      </c>
      <c r="B26" s="45">
        <v>53</v>
      </c>
      <c r="C26" s="45">
        <v>35</v>
      </c>
      <c r="D26" s="45">
        <v>15</v>
      </c>
      <c r="E26" s="45">
        <v>18</v>
      </c>
      <c r="F26" s="45">
        <v>68</v>
      </c>
      <c r="G26" s="45">
        <v>53</v>
      </c>
      <c r="H26" s="31">
        <v>-0.22058823529411764</v>
      </c>
      <c r="J26" s="30" t="s">
        <v>41</v>
      </c>
      <c r="K26" s="45">
        <v>96</v>
      </c>
      <c r="L26" s="45">
        <v>83</v>
      </c>
      <c r="M26" s="45">
        <v>24</v>
      </c>
      <c r="N26" s="45">
        <v>55</v>
      </c>
      <c r="O26" s="45">
        <v>120</v>
      </c>
      <c r="P26" s="45">
        <v>138</v>
      </c>
      <c r="Q26" s="32">
        <v>0.14999999999999991</v>
      </c>
    </row>
    <row r="27" spans="1:17" ht="15" customHeight="1">
      <c r="A27" s="16" t="s">
        <v>43</v>
      </c>
      <c r="B27" s="6">
        <v>38</v>
      </c>
      <c r="C27" s="6">
        <v>60</v>
      </c>
      <c r="D27" s="6">
        <v>34</v>
      </c>
      <c r="E27" s="6">
        <v>30</v>
      </c>
      <c r="F27" s="6">
        <v>72</v>
      </c>
      <c r="G27" s="6">
        <v>90</v>
      </c>
      <c r="H27" s="41">
        <v>0.25</v>
      </c>
      <c r="J27" s="16" t="s">
        <v>43</v>
      </c>
      <c r="K27" s="6">
        <v>73</v>
      </c>
      <c r="L27" s="6">
        <v>90</v>
      </c>
      <c r="M27" s="6">
        <v>69</v>
      </c>
      <c r="N27" s="6">
        <v>109</v>
      </c>
      <c r="O27" s="6">
        <v>142</v>
      </c>
      <c r="P27" s="6">
        <v>199</v>
      </c>
      <c r="Q27" s="42">
        <v>0.40140845070422526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342</v>
      </c>
      <c r="J28" s="16" t="s">
        <v>44</v>
      </c>
      <c r="K28" s="6"/>
      <c r="L28" s="6"/>
      <c r="M28" s="6"/>
      <c r="N28" s="6"/>
      <c r="O28" s="6"/>
      <c r="P28" s="6"/>
      <c r="Q28" s="42" t="s">
        <v>342</v>
      </c>
    </row>
    <row r="29" spans="1:17" ht="15" customHeight="1">
      <c r="A29" s="16" t="s">
        <v>45</v>
      </c>
      <c r="B29" s="6">
        <v>5</v>
      </c>
      <c r="C29" s="6">
        <v>0</v>
      </c>
      <c r="D29" s="6">
        <v>0</v>
      </c>
      <c r="E29" s="6">
        <v>0</v>
      </c>
      <c r="F29" s="6">
        <v>5</v>
      </c>
      <c r="G29" s="6">
        <v>0</v>
      </c>
      <c r="H29" s="41" t="s">
        <v>342</v>
      </c>
      <c r="J29" s="16" t="s">
        <v>45</v>
      </c>
      <c r="K29" s="6">
        <v>7</v>
      </c>
      <c r="L29" s="6">
        <v>0</v>
      </c>
      <c r="M29" s="6">
        <v>0</v>
      </c>
      <c r="N29" s="6">
        <v>0</v>
      </c>
      <c r="O29" s="6">
        <v>7</v>
      </c>
      <c r="P29" s="6">
        <v>0</v>
      </c>
      <c r="Q29" s="42" t="s">
        <v>342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342</v>
      </c>
      <c r="J30" s="16" t="s">
        <v>46</v>
      </c>
      <c r="K30" s="6"/>
      <c r="L30" s="6"/>
      <c r="M30" s="6"/>
      <c r="N30" s="6"/>
      <c r="O30" s="6"/>
      <c r="P30" s="6"/>
      <c r="Q30" s="42" t="s">
        <v>342</v>
      </c>
    </row>
    <row r="31" spans="1:17" ht="15" customHeight="1">
      <c r="A31" s="16" t="s">
        <v>47</v>
      </c>
      <c r="B31" s="6">
        <v>686</v>
      </c>
      <c r="C31" s="6">
        <v>732</v>
      </c>
      <c r="D31" s="6">
        <v>0</v>
      </c>
      <c r="E31" s="6">
        <v>1</v>
      </c>
      <c r="F31" s="6">
        <v>686</v>
      </c>
      <c r="G31" s="6">
        <v>733</v>
      </c>
      <c r="H31" s="41">
        <v>6.8513119533527789E-2</v>
      </c>
      <c r="J31" s="16" t="s">
        <v>47</v>
      </c>
      <c r="K31" s="6">
        <v>7359</v>
      </c>
      <c r="L31" s="6">
        <v>7847</v>
      </c>
      <c r="M31" s="6">
        <v>0</v>
      </c>
      <c r="N31" s="6">
        <v>2</v>
      </c>
      <c r="O31" s="6">
        <v>7359</v>
      </c>
      <c r="P31" s="6">
        <v>7849</v>
      </c>
      <c r="Q31" s="42">
        <v>6.6585133849707878E-2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342</v>
      </c>
      <c r="J32" s="16" t="s">
        <v>48</v>
      </c>
      <c r="K32" s="6"/>
      <c r="L32" s="6"/>
      <c r="M32" s="6"/>
      <c r="N32" s="6"/>
      <c r="O32" s="6"/>
      <c r="P32" s="6"/>
      <c r="Q32" s="42" t="s">
        <v>342</v>
      </c>
    </row>
    <row r="33" spans="1:17" ht="15" customHeight="1">
      <c r="A33" s="16" t="s">
        <v>49</v>
      </c>
      <c r="B33" s="6">
        <v>2</v>
      </c>
      <c r="C33" s="6">
        <v>0</v>
      </c>
      <c r="D33" s="6">
        <v>1</v>
      </c>
      <c r="E33" s="6">
        <v>3</v>
      </c>
      <c r="F33" s="6">
        <v>3</v>
      </c>
      <c r="G33" s="6">
        <v>3</v>
      </c>
      <c r="H33" s="41">
        <v>0</v>
      </c>
      <c r="J33" s="16" t="s">
        <v>49</v>
      </c>
      <c r="K33" s="6">
        <v>4</v>
      </c>
      <c r="L33" s="6">
        <v>0</v>
      </c>
      <c r="M33" s="6">
        <v>5</v>
      </c>
      <c r="N33" s="6">
        <v>87</v>
      </c>
      <c r="O33" s="6">
        <v>9</v>
      </c>
      <c r="P33" s="6">
        <v>87</v>
      </c>
      <c r="Q33" s="42" t="s">
        <v>342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342</v>
      </c>
      <c r="J34" s="16" t="s">
        <v>50</v>
      </c>
      <c r="K34" s="6"/>
      <c r="L34" s="6"/>
      <c r="M34" s="6"/>
      <c r="N34" s="6"/>
      <c r="O34" s="6"/>
      <c r="P34" s="6"/>
      <c r="Q34" s="42" t="s">
        <v>342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8825</v>
      </c>
      <c r="C36" s="148">
        <v>10348</v>
      </c>
      <c r="D36" s="148">
        <v>783</v>
      </c>
      <c r="E36" s="148">
        <v>1106</v>
      </c>
      <c r="F36" s="148">
        <v>9608</v>
      </c>
      <c r="G36" s="148">
        <v>11454</v>
      </c>
      <c r="H36" s="128">
        <v>0.19213155703580354</v>
      </c>
      <c r="I36" s="14"/>
      <c r="J36" s="13" t="s">
        <v>32</v>
      </c>
      <c r="K36" s="148">
        <v>18771</v>
      </c>
      <c r="L36" s="148">
        <v>23041</v>
      </c>
      <c r="M36" s="148">
        <v>2290</v>
      </c>
      <c r="N36" s="148">
        <v>2902</v>
      </c>
      <c r="O36" s="148">
        <v>21061</v>
      </c>
      <c r="P36" s="148">
        <v>25943</v>
      </c>
      <c r="Q36" s="128">
        <v>0.23180285836380032</v>
      </c>
    </row>
    <row r="37" spans="1:17" ht="15" customHeight="1">
      <c r="A37" s="16" t="s">
        <v>36</v>
      </c>
      <c r="B37" s="6">
        <v>8223</v>
      </c>
      <c r="C37" s="6">
        <v>9538</v>
      </c>
      <c r="D37" s="6">
        <v>716</v>
      </c>
      <c r="E37" s="6">
        <v>1023</v>
      </c>
      <c r="F37" s="6">
        <v>8939</v>
      </c>
      <c r="G37" s="6">
        <v>10561</v>
      </c>
      <c r="H37" s="41">
        <v>0.1814520639892605</v>
      </c>
      <c r="J37" s="16" t="s">
        <v>36</v>
      </c>
      <c r="K37" s="6">
        <v>17598</v>
      </c>
      <c r="L37" s="6">
        <v>21293</v>
      </c>
      <c r="M37" s="6">
        <v>2051</v>
      </c>
      <c r="N37" s="6">
        <v>2673</v>
      </c>
      <c r="O37" s="6">
        <v>19649</v>
      </c>
      <c r="P37" s="6">
        <v>23966</v>
      </c>
      <c r="Q37" s="42">
        <v>0.21970583744719829</v>
      </c>
    </row>
    <row r="38" spans="1:17" ht="15" customHeight="1">
      <c r="A38" s="24" t="s">
        <v>37</v>
      </c>
      <c r="B38" s="43">
        <v>6317</v>
      </c>
      <c r="C38" s="43">
        <v>7521</v>
      </c>
      <c r="D38" s="43">
        <v>526</v>
      </c>
      <c r="E38" s="43">
        <v>785</v>
      </c>
      <c r="F38" s="43">
        <v>6843</v>
      </c>
      <c r="G38" s="43">
        <v>8306</v>
      </c>
      <c r="H38" s="25">
        <v>0.21379511909980997</v>
      </c>
      <c r="J38" s="24" t="s">
        <v>37</v>
      </c>
      <c r="K38" s="43">
        <v>14537</v>
      </c>
      <c r="L38" s="43">
        <v>17167</v>
      </c>
      <c r="M38" s="43">
        <v>1638</v>
      </c>
      <c r="N38" s="43">
        <v>2197</v>
      </c>
      <c r="O38" s="43">
        <v>16175</v>
      </c>
      <c r="P38" s="43">
        <v>19364</v>
      </c>
      <c r="Q38" s="26">
        <v>0.19715610510046377</v>
      </c>
    </row>
    <row r="39" spans="1:17" ht="15" customHeight="1">
      <c r="A39" s="27" t="s">
        <v>39</v>
      </c>
      <c r="B39" s="44">
        <v>1896</v>
      </c>
      <c r="C39" s="44">
        <v>2008</v>
      </c>
      <c r="D39" s="44">
        <v>188</v>
      </c>
      <c r="E39" s="44">
        <v>233</v>
      </c>
      <c r="F39" s="44">
        <v>2084</v>
      </c>
      <c r="G39" s="44">
        <v>2241</v>
      </c>
      <c r="H39" s="28">
        <v>7.5335892514395431E-2</v>
      </c>
      <c r="J39" s="27" t="s">
        <v>39</v>
      </c>
      <c r="K39" s="44">
        <v>3035</v>
      </c>
      <c r="L39" s="44">
        <v>4090</v>
      </c>
      <c r="M39" s="44">
        <v>404</v>
      </c>
      <c r="N39" s="44">
        <v>460</v>
      </c>
      <c r="O39" s="44">
        <v>3439</v>
      </c>
      <c r="P39" s="44">
        <v>4550</v>
      </c>
      <c r="Q39" s="29">
        <v>0.3230590287874382</v>
      </c>
    </row>
    <row r="40" spans="1:17" ht="15" customHeight="1">
      <c r="A40" s="30" t="s">
        <v>41</v>
      </c>
      <c r="B40" s="45">
        <v>10</v>
      </c>
      <c r="C40" s="45">
        <v>9</v>
      </c>
      <c r="D40" s="45">
        <v>2</v>
      </c>
      <c r="E40" s="45">
        <v>5</v>
      </c>
      <c r="F40" s="45">
        <v>12</v>
      </c>
      <c r="G40" s="45">
        <v>14</v>
      </c>
      <c r="H40" s="31">
        <v>0.16666666666666674</v>
      </c>
      <c r="J40" s="30" t="s">
        <v>41</v>
      </c>
      <c r="K40" s="45">
        <v>26</v>
      </c>
      <c r="L40" s="45">
        <v>36</v>
      </c>
      <c r="M40" s="45">
        <v>9</v>
      </c>
      <c r="N40" s="45">
        <v>16</v>
      </c>
      <c r="O40" s="45">
        <v>35</v>
      </c>
      <c r="P40" s="45">
        <v>52</v>
      </c>
      <c r="Q40" s="32">
        <v>0.48571428571428577</v>
      </c>
    </row>
    <row r="41" spans="1:17" ht="15" customHeight="1">
      <c r="A41" s="16" t="s">
        <v>43</v>
      </c>
      <c r="B41" s="6">
        <v>36</v>
      </c>
      <c r="C41" s="6">
        <v>31</v>
      </c>
      <c r="D41" s="6">
        <v>8</v>
      </c>
      <c r="E41" s="6">
        <v>3</v>
      </c>
      <c r="F41" s="6">
        <v>44</v>
      </c>
      <c r="G41" s="6">
        <v>34</v>
      </c>
      <c r="H41" s="41">
        <v>-0.22727272727272729</v>
      </c>
      <c r="J41" s="16" t="s">
        <v>43</v>
      </c>
      <c r="K41" s="6">
        <v>62</v>
      </c>
      <c r="L41" s="6">
        <v>90</v>
      </c>
      <c r="M41" s="6">
        <v>61</v>
      </c>
      <c r="N41" s="6">
        <v>10</v>
      </c>
      <c r="O41" s="6">
        <v>123</v>
      </c>
      <c r="P41" s="6">
        <v>100</v>
      </c>
      <c r="Q41" s="42">
        <v>-0.18699186991869921</v>
      </c>
    </row>
    <row r="42" spans="1:17" ht="15" customHeight="1">
      <c r="A42" s="16" t="s">
        <v>44</v>
      </c>
      <c r="B42" s="6">
        <v>157</v>
      </c>
      <c r="C42" s="6">
        <v>165</v>
      </c>
      <c r="D42" s="6">
        <v>23</v>
      </c>
      <c r="E42" s="6">
        <v>26</v>
      </c>
      <c r="F42" s="6">
        <v>180</v>
      </c>
      <c r="G42" s="6">
        <v>191</v>
      </c>
      <c r="H42" s="41">
        <v>6.1111111111111116E-2</v>
      </c>
      <c r="J42" s="16" t="s">
        <v>44</v>
      </c>
      <c r="K42" s="6">
        <v>215</v>
      </c>
      <c r="L42" s="6">
        <v>245</v>
      </c>
      <c r="M42" s="6">
        <v>44</v>
      </c>
      <c r="N42" s="6">
        <v>87</v>
      </c>
      <c r="O42" s="6">
        <v>259</v>
      </c>
      <c r="P42" s="6">
        <v>332</v>
      </c>
      <c r="Q42" s="42">
        <v>0.28185328185328196</v>
      </c>
    </row>
    <row r="43" spans="1:17" ht="15" customHeight="1">
      <c r="A43" s="16" t="s">
        <v>45</v>
      </c>
      <c r="B43" s="6"/>
      <c r="C43" s="6"/>
      <c r="D43" s="6"/>
      <c r="E43" s="6"/>
      <c r="F43" s="6"/>
      <c r="G43" s="6"/>
      <c r="H43" s="41" t="s">
        <v>342</v>
      </c>
      <c r="J43" s="16" t="s">
        <v>45</v>
      </c>
      <c r="K43" s="6"/>
      <c r="L43" s="6"/>
      <c r="M43" s="6"/>
      <c r="N43" s="6"/>
      <c r="O43" s="6"/>
      <c r="P43" s="6"/>
      <c r="Q43" s="42" t="s">
        <v>342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342</v>
      </c>
      <c r="J44" s="16" t="s">
        <v>46</v>
      </c>
      <c r="K44" s="6"/>
      <c r="L44" s="6"/>
      <c r="M44" s="6"/>
      <c r="N44" s="6"/>
      <c r="O44" s="6"/>
      <c r="P44" s="6"/>
      <c r="Q44" s="42" t="s">
        <v>342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342</v>
      </c>
      <c r="J45" s="16" t="s">
        <v>47</v>
      </c>
      <c r="K45" s="6"/>
      <c r="L45" s="6"/>
      <c r="M45" s="6"/>
      <c r="N45" s="6"/>
      <c r="O45" s="6"/>
      <c r="P45" s="6"/>
      <c r="Q45" s="42" t="s">
        <v>342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342</v>
      </c>
      <c r="J46" s="16" t="s">
        <v>48</v>
      </c>
      <c r="K46" s="6"/>
      <c r="L46" s="6"/>
      <c r="M46" s="6"/>
      <c r="N46" s="6"/>
      <c r="O46" s="6"/>
      <c r="P46" s="6"/>
      <c r="Q46" s="42" t="s">
        <v>342</v>
      </c>
    </row>
    <row r="47" spans="1:17" ht="15" customHeight="1">
      <c r="A47" s="16" t="s">
        <v>49</v>
      </c>
      <c r="B47" s="6">
        <v>409</v>
      </c>
      <c r="C47" s="6">
        <v>614</v>
      </c>
      <c r="D47" s="6">
        <v>36</v>
      </c>
      <c r="E47" s="6">
        <v>54</v>
      </c>
      <c r="F47" s="6">
        <v>445</v>
      </c>
      <c r="G47" s="6">
        <v>668</v>
      </c>
      <c r="H47" s="41">
        <v>0.50112359550561791</v>
      </c>
      <c r="J47" s="16" t="s">
        <v>49</v>
      </c>
      <c r="K47" s="6">
        <v>896</v>
      </c>
      <c r="L47" s="6">
        <v>1413</v>
      </c>
      <c r="M47" s="6">
        <v>134</v>
      </c>
      <c r="N47" s="6">
        <v>132</v>
      </c>
      <c r="O47" s="6">
        <v>1030</v>
      </c>
      <c r="P47" s="6">
        <v>1545</v>
      </c>
      <c r="Q47" s="42">
        <v>0.5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342</v>
      </c>
      <c r="J48" s="16" t="s">
        <v>50</v>
      </c>
      <c r="K48" s="6"/>
      <c r="L48" s="6"/>
      <c r="M48" s="6"/>
      <c r="N48" s="6"/>
      <c r="O48" s="6"/>
      <c r="P48" s="6"/>
      <c r="Q48" s="42" t="s">
        <v>342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9952</v>
      </c>
      <c r="C51" s="148">
        <v>10539</v>
      </c>
      <c r="D51" s="148">
        <v>1052</v>
      </c>
      <c r="E51" s="148">
        <v>1091</v>
      </c>
      <c r="F51" s="148">
        <v>11004</v>
      </c>
      <c r="G51" s="148">
        <v>11630</v>
      </c>
      <c r="H51" s="128">
        <v>5.6888404216648425E-2</v>
      </c>
      <c r="I51" s="14"/>
      <c r="J51" s="13" t="s">
        <v>33</v>
      </c>
      <c r="K51" s="148">
        <v>45164</v>
      </c>
      <c r="L51" s="148">
        <v>44867</v>
      </c>
      <c r="M51" s="148">
        <v>3022</v>
      </c>
      <c r="N51" s="148">
        <v>3436</v>
      </c>
      <c r="O51" s="148">
        <v>48186</v>
      </c>
      <c r="P51" s="148">
        <v>48303</v>
      </c>
      <c r="Q51" s="128">
        <v>2.4280911468061994E-3</v>
      </c>
    </row>
    <row r="52" spans="1:17" ht="15" customHeight="1">
      <c r="A52" s="16" t="s">
        <v>36</v>
      </c>
      <c r="B52" s="6">
        <v>8784</v>
      </c>
      <c r="C52" s="6">
        <v>8743</v>
      </c>
      <c r="D52" s="6">
        <v>917</v>
      </c>
      <c r="E52" s="6">
        <v>919</v>
      </c>
      <c r="F52" s="6">
        <v>9701</v>
      </c>
      <c r="G52" s="6">
        <v>9662</v>
      </c>
      <c r="H52" s="41">
        <v>-4.0202041026697888E-3</v>
      </c>
      <c r="J52" s="16" t="s">
        <v>36</v>
      </c>
      <c r="K52" s="6">
        <v>35440</v>
      </c>
      <c r="L52" s="6">
        <v>23249</v>
      </c>
      <c r="M52" s="6">
        <v>2716</v>
      </c>
      <c r="N52" s="6">
        <v>2927</v>
      </c>
      <c r="O52" s="6">
        <v>38156</v>
      </c>
      <c r="P52" s="6">
        <v>26176</v>
      </c>
      <c r="Q52" s="42">
        <v>-0.31397421113324253</v>
      </c>
    </row>
    <row r="53" spans="1:17" ht="15" customHeight="1">
      <c r="A53" s="24" t="s">
        <v>37</v>
      </c>
      <c r="B53" s="43">
        <v>7081</v>
      </c>
      <c r="C53" s="43">
        <v>6963</v>
      </c>
      <c r="D53" s="43">
        <v>599</v>
      </c>
      <c r="E53" s="43">
        <v>588</v>
      </c>
      <c r="F53" s="43">
        <v>7680</v>
      </c>
      <c r="G53" s="43">
        <v>7551</v>
      </c>
      <c r="H53" s="25">
        <v>-1.6796875000000044E-2</v>
      </c>
      <c r="J53" s="24" t="s">
        <v>37</v>
      </c>
      <c r="K53" s="43">
        <v>30161</v>
      </c>
      <c r="L53" s="43">
        <v>19674</v>
      </c>
      <c r="M53" s="43">
        <v>2006</v>
      </c>
      <c r="N53" s="43">
        <v>2239</v>
      </c>
      <c r="O53" s="43">
        <v>32167</v>
      </c>
      <c r="P53" s="43">
        <v>21913</v>
      </c>
      <c r="Q53" s="26">
        <v>-0.31877389871607553</v>
      </c>
    </row>
    <row r="54" spans="1:17" ht="15" customHeight="1">
      <c r="A54" s="27" t="s">
        <v>39</v>
      </c>
      <c r="B54" s="44">
        <v>1081</v>
      </c>
      <c r="C54" s="44">
        <v>997</v>
      </c>
      <c r="D54" s="44">
        <v>174</v>
      </c>
      <c r="E54" s="44">
        <v>228</v>
      </c>
      <c r="F54" s="44">
        <v>1255</v>
      </c>
      <c r="G54" s="44">
        <v>1225</v>
      </c>
      <c r="H54" s="28">
        <v>-2.3904382470119501E-2</v>
      </c>
      <c r="J54" s="27" t="s">
        <v>39</v>
      </c>
      <c r="K54" s="44">
        <v>4151</v>
      </c>
      <c r="L54" s="44">
        <v>2271</v>
      </c>
      <c r="M54" s="44">
        <v>352</v>
      </c>
      <c r="N54" s="44">
        <v>369</v>
      </c>
      <c r="O54" s="44">
        <v>4503</v>
      </c>
      <c r="P54" s="44">
        <v>2640</v>
      </c>
      <c r="Q54" s="29">
        <v>-0.41372418387741505</v>
      </c>
    </row>
    <row r="55" spans="1:17" ht="15" customHeight="1">
      <c r="A55" s="30" t="s">
        <v>41</v>
      </c>
      <c r="B55" s="45">
        <v>622</v>
      </c>
      <c r="C55" s="45">
        <v>783</v>
      </c>
      <c r="D55" s="45">
        <v>144</v>
      </c>
      <c r="E55" s="45">
        <v>103</v>
      </c>
      <c r="F55" s="45">
        <v>766</v>
      </c>
      <c r="G55" s="45">
        <v>886</v>
      </c>
      <c r="H55" s="31">
        <v>0.15665796344647509</v>
      </c>
      <c r="J55" s="30" t="s">
        <v>41</v>
      </c>
      <c r="K55" s="45">
        <v>1128</v>
      </c>
      <c r="L55" s="45">
        <v>1304</v>
      </c>
      <c r="M55" s="45">
        <v>358</v>
      </c>
      <c r="N55" s="45">
        <v>319</v>
      </c>
      <c r="O55" s="45">
        <v>1486</v>
      </c>
      <c r="P55" s="45">
        <v>1623</v>
      </c>
      <c r="Q55" s="32">
        <v>9.2193808882907069E-2</v>
      </c>
    </row>
    <row r="56" spans="1:17" ht="15" customHeight="1">
      <c r="A56" s="16" t="s">
        <v>43</v>
      </c>
      <c r="B56" s="6">
        <v>163</v>
      </c>
      <c r="C56" s="6">
        <v>132</v>
      </c>
      <c r="D56" s="6">
        <v>39</v>
      </c>
      <c r="E56" s="6">
        <v>56</v>
      </c>
      <c r="F56" s="6">
        <v>202</v>
      </c>
      <c r="G56" s="6">
        <v>188</v>
      </c>
      <c r="H56" s="41">
        <v>-6.9306930693069257E-2</v>
      </c>
      <c r="J56" s="16" t="s">
        <v>43</v>
      </c>
      <c r="K56" s="6">
        <v>343</v>
      </c>
      <c r="L56" s="6">
        <v>269</v>
      </c>
      <c r="M56" s="6">
        <v>53</v>
      </c>
      <c r="N56" s="6">
        <v>119</v>
      </c>
      <c r="O56" s="6">
        <v>396</v>
      </c>
      <c r="P56" s="6">
        <v>388</v>
      </c>
      <c r="Q56" s="42">
        <v>-2.0202020202020221E-2</v>
      </c>
    </row>
    <row r="57" spans="1:17" ht="15" customHeight="1">
      <c r="A57" s="16" t="s">
        <v>44</v>
      </c>
      <c r="B57" s="6">
        <v>25</v>
      </c>
      <c r="C57" s="6">
        <v>19</v>
      </c>
      <c r="D57" s="6">
        <v>6</v>
      </c>
      <c r="E57" s="6">
        <v>0</v>
      </c>
      <c r="F57" s="6">
        <v>31</v>
      </c>
      <c r="G57" s="6">
        <v>19</v>
      </c>
      <c r="H57" s="41">
        <v>-0.38709677419354838</v>
      </c>
      <c r="J57" s="16" t="s">
        <v>44</v>
      </c>
      <c r="K57" s="6">
        <v>39</v>
      </c>
      <c r="L57" s="6">
        <v>19</v>
      </c>
      <c r="M57" s="6">
        <v>14</v>
      </c>
      <c r="N57" s="6">
        <v>0</v>
      </c>
      <c r="O57" s="6">
        <v>53</v>
      </c>
      <c r="P57" s="6">
        <v>19</v>
      </c>
      <c r="Q57" s="42">
        <v>-0.64150943396226423</v>
      </c>
    </row>
    <row r="58" spans="1:17" ht="15" customHeight="1">
      <c r="A58" s="16" t="s">
        <v>45</v>
      </c>
      <c r="B58" s="6">
        <v>29</v>
      </c>
      <c r="C58" s="6">
        <v>21</v>
      </c>
      <c r="D58" s="6">
        <v>4</v>
      </c>
      <c r="E58" s="6">
        <v>0</v>
      </c>
      <c r="F58" s="6">
        <v>33</v>
      </c>
      <c r="G58" s="6">
        <v>21</v>
      </c>
      <c r="H58" s="41">
        <v>-0.36363636363636365</v>
      </c>
      <c r="J58" s="16" t="s">
        <v>45</v>
      </c>
      <c r="K58" s="6">
        <v>78</v>
      </c>
      <c r="L58" s="6">
        <v>49</v>
      </c>
      <c r="M58" s="6">
        <v>16</v>
      </c>
      <c r="N58" s="6">
        <v>0</v>
      </c>
      <c r="O58" s="6">
        <v>94</v>
      </c>
      <c r="P58" s="6">
        <v>49</v>
      </c>
      <c r="Q58" s="42">
        <v>-0.47872340425531912</v>
      </c>
    </row>
    <row r="59" spans="1:17" ht="15" customHeight="1">
      <c r="A59" s="16" t="s">
        <v>46</v>
      </c>
      <c r="B59" s="6">
        <v>413</v>
      </c>
      <c r="C59" s="6">
        <v>358</v>
      </c>
      <c r="D59" s="6">
        <v>0</v>
      </c>
      <c r="E59" s="6">
        <v>3</v>
      </c>
      <c r="F59" s="6">
        <v>413</v>
      </c>
      <c r="G59" s="6">
        <v>361</v>
      </c>
      <c r="H59" s="41">
        <v>-0.12590799031476996</v>
      </c>
      <c r="J59" s="16" t="s">
        <v>46</v>
      </c>
      <c r="K59" s="6">
        <v>8375</v>
      </c>
      <c r="L59" s="6">
        <v>8041</v>
      </c>
      <c r="M59" s="6">
        <v>0</v>
      </c>
      <c r="N59" s="6">
        <v>47</v>
      </c>
      <c r="O59" s="6">
        <v>8375</v>
      </c>
      <c r="P59" s="6">
        <v>8088</v>
      </c>
      <c r="Q59" s="42">
        <v>-3.4268656716417878E-2</v>
      </c>
    </row>
    <row r="60" spans="1:17" ht="15" customHeight="1">
      <c r="A60" s="16" t="s">
        <v>47</v>
      </c>
      <c r="B60" s="6">
        <v>0</v>
      </c>
      <c r="C60" s="6">
        <v>696</v>
      </c>
      <c r="D60" s="6">
        <v>0</v>
      </c>
      <c r="E60" s="6">
        <v>0</v>
      </c>
      <c r="F60" s="6">
        <v>0</v>
      </c>
      <c r="G60" s="6">
        <v>696</v>
      </c>
      <c r="H60" s="41" t="s">
        <v>342</v>
      </c>
      <c r="J60" s="16" t="s">
        <v>47</v>
      </c>
      <c r="K60" s="6">
        <v>0</v>
      </c>
      <c r="L60" s="6">
        <v>12160</v>
      </c>
      <c r="M60" s="6">
        <v>0</v>
      </c>
      <c r="N60" s="6">
        <v>9</v>
      </c>
      <c r="O60" s="6">
        <v>0</v>
      </c>
      <c r="P60" s="6">
        <v>12169</v>
      </c>
      <c r="Q60" s="42" t="s">
        <v>342</v>
      </c>
    </row>
    <row r="61" spans="1:17" ht="15" customHeight="1">
      <c r="A61" s="16" t="s">
        <v>48</v>
      </c>
      <c r="B61" s="6">
        <v>328</v>
      </c>
      <c r="C61" s="6">
        <v>391</v>
      </c>
      <c r="D61" s="6">
        <v>37</v>
      </c>
      <c r="E61" s="6">
        <v>44</v>
      </c>
      <c r="F61" s="6">
        <v>365</v>
      </c>
      <c r="G61" s="6">
        <v>435</v>
      </c>
      <c r="H61" s="41">
        <v>0.19178082191780832</v>
      </c>
      <c r="J61" s="16" t="s">
        <v>48</v>
      </c>
      <c r="K61" s="6">
        <v>400</v>
      </c>
      <c r="L61" s="6">
        <v>657</v>
      </c>
      <c r="M61" s="6">
        <v>66</v>
      </c>
      <c r="N61" s="6">
        <v>60</v>
      </c>
      <c r="O61" s="6">
        <v>466</v>
      </c>
      <c r="P61" s="6">
        <v>717</v>
      </c>
      <c r="Q61" s="42">
        <v>0.53862660944205998</v>
      </c>
    </row>
    <row r="62" spans="1:17" ht="15" customHeight="1">
      <c r="A62" s="16" t="s">
        <v>49</v>
      </c>
      <c r="B62" s="6">
        <v>201</v>
      </c>
      <c r="C62" s="6">
        <v>179</v>
      </c>
      <c r="D62" s="6">
        <v>37</v>
      </c>
      <c r="E62" s="6">
        <v>69</v>
      </c>
      <c r="F62" s="6">
        <v>238</v>
      </c>
      <c r="G62" s="6">
        <v>248</v>
      </c>
      <c r="H62" s="41">
        <v>4.2016806722689148E-2</v>
      </c>
      <c r="J62" s="16" t="s">
        <v>49</v>
      </c>
      <c r="K62" s="6">
        <v>471</v>
      </c>
      <c r="L62" s="6">
        <v>423</v>
      </c>
      <c r="M62" s="6">
        <v>145</v>
      </c>
      <c r="N62" s="6">
        <v>274</v>
      </c>
      <c r="O62" s="6">
        <v>616</v>
      </c>
      <c r="P62" s="6">
        <v>697</v>
      </c>
      <c r="Q62" s="42">
        <v>0.13149350649350655</v>
      </c>
    </row>
    <row r="63" spans="1:17" ht="15" customHeight="1">
      <c r="A63" s="16" t="s">
        <v>50</v>
      </c>
      <c r="B63" s="6">
        <v>9</v>
      </c>
      <c r="C63" s="6">
        <v>0</v>
      </c>
      <c r="D63" s="6">
        <v>12</v>
      </c>
      <c r="E63" s="6">
        <v>0</v>
      </c>
      <c r="F63" s="6">
        <v>21</v>
      </c>
      <c r="G63" s="6">
        <v>0</v>
      </c>
      <c r="H63" s="41" t="s">
        <v>342</v>
      </c>
      <c r="J63" s="16" t="s">
        <v>50</v>
      </c>
      <c r="K63" s="6">
        <v>18</v>
      </c>
      <c r="L63" s="6">
        <v>0</v>
      </c>
      <c r="M63" s="6">
        <v>12</v>
      </c>
      <c r="N63" s="6">
        <v>0</v>
      </c>
      <c r="O63" s="6">
        <v>30</v>
      </c>
      <c r="P63" s="6">
        <v>0</v>
      </c>
      <c r="Q63" s="42" t="s">
        <v>342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7861</v>
      </c>
      <c r="C65" s="148">
        <v>8729</v>
      </c>
      <c r="D65" s="148">
        <v>797</v>
      </c>
      <c r="E65" s="148">
        <v>1036</v>
      </c>
      <c r="F65" s="148">
        <v>8658</v>
      </c>
      <c r="G65" s="148">
        <v>9765</v>
      </c>
      <c r="H65" s="128">
        <v>0.12785862785862778</v>
      </c>
      <c r="I65" s="14"/>
      <c r="J65" s="13" t="s">
        <v>34</v>
      </c>
      <c r="K65" s="148">
        <v>18506</v>
      </c>
      <c r="L65" s="148">
        <v>21050</v>
      </c>
      <c r="M65" s="148">
        <v>2537</v>
      </c>
      <c r="N65" s="148">
        <v>3174</v>
      </c>
      <c r="O65" s="148">
        <v>21043</v>
      </c>
      <c r="P65" s="148">
        <v>24224</v>
      </c>
      <c r="Q65" s="128">
        <v>0.15116665874637647</v>
      </c>
    </row>
    <row r="66" spans="1:17" ht="15" customHeight="1">
      <c r="A66" s="16" t="s">
        <v>36</v>
      </c>
      <c r="B66" s="6">
        <v>7573</v>
      </c>
      <c r="C66" s="6">
        <v>8337</v>
      </c>
      <c r="D66" s="6">
        <v>697</v>
      </c>
      <c r="E66" s="6">
        <v>944</v>
      </c>
      <c r="F66" s="6">
        <v>8270</v>
      </c>
      <c r="G66" s="6">
        <v>9281</v>
      </c>
      <c r="H66" s="41">
        <v>0.12224909310761789</v>
      </c>
      <c r="J66" s="16" t="s">
        <v>36</v>
      </c>
      <c r="K66" s="6">
        <v>17911</v>
      </c>
      <c r="L66" s="6">
        <v>20188</v>
      </c>
      <c r="M66" s="6">
        <v>2230</v>
      </c>
      <c r="N66" s="6">
        <v>2781</v>
      </c>
      <c r="O66" s="6">
        <v>20141</v>
      </c>
      <c r="P66" s="6">
        <v>22969</v>
      </c>
      <c r="Q66" s="42">
        <v>0.1404101087334293</v>
      </c>
    </row>
    <row r="67" spans="1:17" ht="15" customHeight="1">
      <c r="A67" s="24" t="s">
        <v>37</v>
      </c>
      <c r="B67" s="43">
        <v>7037</v>
      </c>
      <c r="C67" s="43">
        <v>7338</v>
      </c>
      <c r="D67" s="43">
        <v>559</v>
      </c>
      <c r="E67" s="43">
        <v>818</v>
      </c>
      <c r="F67" s="43">
        <v>7596</v>
      </c>
      <c r="G67" s="43">
        <v>8156</v>
      </c>
      <c r="H67" s="25">
        <v>7.3723012111637676E-2</v>
      </c>
      <c r="J67" s="24" t="s">
        <v>37</v>
      </c>
      <c r="K67" s="43">
        <v>16935</v>
      </c>
      <c r="L67" s="43">
        <v>18314</v>
      </c>
      <c r="M67" s="43">
        <v>1921</v>
      </c>
      <c r="N67" s="43">
        <v>2553</v>
      </c>
      <c r="O67" s="43">
        <v>18856</v>
      </c>
      <c r="P67" s="43">
        <v>20867</v>
      </c>
      <c r="Q67" s="26">
        <v>0.10665040305473061</v>
      </c>
    </row>
    <row r="68" spans="1:17" ht="15" customHeight="1">
      <c r="A68" s="27" t="s">
        <v>39</v>
      </c>
      <c r="B68" s="44">
        <v>527</v>
      </c>
      <c r="C68" s="44">
        <v>976</v>
      </c>
      <c r="D68" s="44">
        <v>137</v>
      </c>
      <c r="E68" s="44">
        <v>124</v>
      </c>
      <c r="F68" s="44">
        <v>664</v>
      </c>
      <c r="G68" s="44">
        <v>1100</v>
      </c>
      <c r="H68" s="28">
        <v>0.65662650602409633</v>
      </c>
      <c r="J68" s="27" t="s">
        <v>39</v>
      </c>
      <c r="K68" s="44">
        <v>967</v>
      </c>
      <c r="L68" s="44">
        <v>1826</v>
      </c>
      <c r="M68" s="44">
        <v>307</v>
      </c>
      <c r="N68" s="44">
        <v>224</v>
      </c>
      <c r="O68" s="44">
        <v>1274</v>
      </c>
      <c r="P68" s="44">
        <v>2050</v>
      </c>
      <c r="Q68" s="29">
        <v>0.60910518053375196</v>
      </c>
    </row>
    <row r="69" spans="1:17" ht="15" customHeight="1">
      <c r="A69" s="30" t="s">
        <v>41</v>
      </c>
      <c r="B69" s="45">
        <v>9</v>
      </c>
      <c r="C69" s="45">
        <v>23</v>
      </c>
      <c r="D69" s="45">
        <v>1</v>
      </c>
      <c r="E69" s="45">
        <v>2</v>
      </c>
      <c r="F69" s="45">
        <v>10</v>
      </c>
      <c r="G69" s="45">
        <v>25</v>
      </c>
      <c r="H69" s="31"/>
      <c r="J69" s="30" t="s">
        <v>41</v>
      </c>
      <c r="K69" s="45">
        <v>9</v>
      </c>
      <c r="L69" s="45">
        <v>48</v>
      </c>
      <c r="M69" s="45">
        <v>2</v>
      </c>
      <c r="N69" s="45">
        <v>4</v>
      </c>
      <c r="O69" s="45">
        <v>11</v>
      </c>
      <c r="P69" s="45">
        <v>52</v>
      </c>
      <c r="Q69" s="32"/>
    </row>
    <row r="70" spans="1:17" ht="15" customHeight="1">
      <c r="A70" s="16" t="s">
        <v>43</v>
      </c>
      <c r="B70" s="6">
        <v>43</v>
      </c>
      <c r="C70" s="6">
        <v>69</v>
      </c>
      <c r="D70" s="6">
        <v>4</v>
      </c>
      <c r="E70" s="6">
        <v>9</v>
      </c>
      <c r="F70" s="6">
        <v>47</v>
      </c>
      <c r="G70" s="6">
        <v>78</v>
      </c>
      <c r="H70" s="41">
        <v>0.65957446808510634</v>
      </c>
      <c r="J70" s="16" t="s">
        <v>43</v>
      </c>
      <c r="K70" s="6">
        <v>117</v>
      </c>
      <c r="L70" s="6">
        <v>146</v>
      </c>
      <c r="M70" s="6">
        <v>26</v>
      </c>
      <c r="N70" s="6">
        <v>48</v>
      </c>
      <c r="O70" s="6">
        <v>143</v>
      </c>
      <c r="P70" s="6">
        <v>194</v>
      </c>
      <c r="Q70" s="42">
        <v>0.35664335664335667</v>
      </c>
    </row>
    <row r="71" spans="1:17" ht="15" customHeight="1">
      <c r="A71" s="16" t="s">
        <v>44</v>
      </c>
      <c r="B71" s="6">
        <v>1</v>
      </c>
      <c r="C71" s="6">
        <v>24</v>
      </c>
      <c r="D71" s="6">
        <v>1</v>
      </c>
      <c r="E71" s="6">
        <v>0</v>
      </c>
      <c r="F71" s="6">
        <v>2</v>
      </c>
      <c r="G71" s="6">
        <v>24</v>
      </c>
      <c r="H71" s="41" t="s">
        <v>342</v>
      </c>
      <c r="J71" s="16" t="s">
        <v>44</v>
      </c>
      <c r="K71" s="6">
        <v>1</v>
      </c>
      <c r="L71" s="6">
        <v>64</v>
      </c>
      <c r="M71" s="6">
        <v>1</v>
      </c>
      <c r="N71" s="6">
        <v>0</v>
      </c>
      <c r="O71" s="6">
        <v>2</v>
      </c>
      <c r="P71" s="6">
        <v>64</v>
      </c>
      <c r="Q71" s="42" t="s">
        <v>342</v>
      </c>
    </row>
    <row r="72" spans="1:17" ht="15" customHeight="1">
      <c r="A72" s="16" t="s">
        <v>45</v>
      </c>
      <c r="B72" s="6"/>
      <c r="C72" s="6"/>
      <c r="D72" s="6"/>
      <c r="E72" s="6"/>
      <c r="F72" s="6"/>
      <c r="G72" s="6"/>
      <c r="H72" s="41" t="s">
        <v>342</v>
      </c>
      <c r="J72" s="16" t="s">
        <v>45</v>
      </c>
      <c r="K72" s="6"/>
      <c r="L72" s="6"/>
      <c r="M72" s="6"/>
      <c r="N72" s="6"/>
      <c r="O72" s="6"/>
      <c r="P72" s="6"/>
      <c r="Q72" s="42" t="s">
        <v>342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342</v>
      </c>
      <c r="J73" s="16" t="s">
        <v>46</v>
      </c>
      <c r="K73" s="6"/>
      <c r="L73" s="6"/>
      <c r="M73" s="6"/>
      <c r="N73" s="6"/>
      <c r="O73" s="6"/>
      <c r="P73" s="6"/>
      <c r="Q73" s="42" t="s">
        <v>342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342</v>
      </c>
      <c r="J74" s="16" t="s">
        <v>47</v>
      </c>
      <c r="K74" s="6"/>
      <c r="L74" s="6"/>
      <c r="M74" s="6"/>
      <c r="N74" s="6"/>
      <c r="O74" s="6"/>
      <c r="P74" s="6"/>
      <c r="Q74" s="42" t="s">
        <v>342</v>
      </c>
    </row>
    <row r="75" spans="1:17" ht="15" customHeight="1">
      <c r="A75" s="16" t="s">
        <v>48</v>
      </c>
      <c r="B75" s="6">
        <v>0</v>
      </c>
      <c r="C75" s="6">
        <v>6</v>
      </c>
      <c r="D75" s="6">
        <v>0</v>
      </c>
      <c r="E75" s="6">
        <v>2</v>
      </c>
      <c r="F75" s="6">
        <v>0</v>
      </c>
      <c r="G75" s="6">
        <v>8</v>
      </c>
      <c r="H75" s="41" t="s">
        <v>342</v>
      </c>
      <c r="J75" s="16" t="s">
        <v>48</v>
      </c>
      <c r="K75" s="6">
        <v>0</v>
      </c>
      <c r="L75" s="6">
        <v>6</v>
      </c>
      <c r="M75" s="6">
        <v>0</v>
      </c>
      <c r="N75" s="6">
        <v>2</v>
      </c>
      <c r="O75" s="6">
        <v>0</v>
      </c>
      <c r="P75" s="6">
        <v>8</v>
      </c>
      <c r="Q75" s="42" t="s">
        <v>342</v>
      </c>
    </row>
    <row r="76" spans="1:17" ht="15" customHeight="1">
      <c r="A76" s="16" t="s">
        <v>49</v>
      </c>
      <c r="B76" s="6">
        <v>121</v>
      </c>
      <c r="C76" s="6">
        <v>157</v>
      </c>
      <c r="D76" s="6">
        <v>72</v>
      </c>
      <c r="E76" s="6">
        <v>44</v>
      </c>
      <c r="F76" s="6">
        <v>193</v>
      </c>
      <c r="G76" s="6">
        <v>201</v>
      </c>
      <c r="H76" s="41">
        <v>4.1450777202072464E-2</v>
      </c>
      <c r="J76" s="16" t="s">
        <v>49</v>
      </c>
      <c r="K76" s="6">
        <v>284</v>
      </c>
      <c r="L76" s="6">
        <v>381</v>
      </c>
      <c r="M76" s="6">
        <v>240</v>
      </c>
      <c r="N76" s="6">
        <v>144</v>
      </c>
      <c r="O76" s="6">
        <v>524</v>
      </c>
      <c r="P76" s="6">
        <v>525</v>
      </c>
      <c r="Q76" s="42">
        <v>1.9083969465649719E-3</v>
      </c>
    </row>
    <row r="77" spans="1:17" ht="15" customHeight="1">
      <c r="A77" s="16" t="s">
        <v>50</v>
      </c>
      <c r="B77" s="6">
        <v>123</v>
      </c>
      <c r="C77" s="6">
        <v>136</v>
      </c>
      <c r="D77" s="6">
        <v>23</v>
      </c>
      <c r="E77" s="6">
        <v>37</v>
      </c>
      <c r="F77" s="6">
        <v>146</v>
      </c>
      <c r="G77" s="6">
        <v>173</v>
      </c>
      <c r="H77" s="41">
        <v>0.18493150684931514</v>
      </c>
      <c r="J77" s="16" t="s">
        <v>50</v>
      </c>
      <c r="K77" s="6">
        <v>193</v>
      </c>
      <c r="L77" s="6">
        <v>265</v>
      </c>
      <c r="M77" s="6">
        <v>40</v>
      </c>
      <c r="N77" s="6">
        <v>199</v>
      </c>
      <c r="O77" s="6">
        <v>233</v>
      </c>
      <c r="P77" s="6">
        <v>464</v>
      </c>
      <c r="Q77" s="42">
        <v>0.99141630901287559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4187</v>
      </c>
      <c r="C79" s="148">
        <v>4167</v>
      </c>
      <c r="D79" s="148">
        <v>328</v>
      </c>
      <c r="E79" s="148">
        <v>571</v>
      </c>
      <c r="F79" s="148">
        <v>4515</v>
      </c>
      <c r="G79" s="148">
        <v>4738</v>
      </c>
      <c r="H79" s="128">
        <v>4.9390919158361024E-2</v>
      </c>
      <c r="I79" s="14"/>
      <c r="J79" s="13" t="s">
        <v>35</v>
      </c>
      <c r="K79" s="148">
        <v>9974</v>
      </c>
      <c r="L79" s="148">
        <v>9483</v>
      </c>
      <c r="M79" s="148">
        <v>885</v>
      </c>
      <c r="N79" s="148">
        <v>1839</v>
      </c>
      <c r="O79" s="148">
        <v>10859</v>
      </c>
      <c r="P79" s="148">
        <v>11322</v>
      </c>
      <c r="Q79" s="128">
        <v>4.2637443595174407E-2</v>
      </c>
    </row>
    <row r="80" spans="1:17" ht="15" customHeight="1">
      <c r="A80" s="16" t="s">
        <v>36</v>
      </c>
      <c r="B80" s="6">
        <v>3703</v>
      </c>
      <c r="C80" s="6">
        <v>3727</v>
      </c>
      <c r="D80" s="6">
        <v>228</v>
      </c>
      <c r="E80" s="6">
        <v>488</v>
      </c>
      <c r="F80" s="6">
        <v>3931</v>
      </c>
      <c r="G80" s="6">
        <v>4215</v>
      </c>
      <c r="H80" s="41">
        <v>7.2246247774103267E-2</v>
      </c>
      <c r="J80" s="16" t="s">
        <v>36</v>
      </c>
      <c r="K80" s="6">
        <v>8625</v>
      </c>
      <c r="L80" s="6">
        <v>8161</v>
      </c>
      <c r="M80" s="6">
        <v>631</v>
      </c>
      <c r="N80" s="6">
        <v>1470</v>
      </c>
      <c r="O80" s="6">
        <v>9256</v>
      </c>
      <c r="P80" s="6">
        <v>9631</v>
      </c>
      <c r="Q80" s="42">
        <v>4.0514261019878983E-2</v>
      </c>
    </row>
    <row r="81" spans="1:17" ht="15" customHeight="1">
      <c r="A81" s="24" t="s">
        <v>37</v>
      </c>
      <c r="B81" s="43">
        <v>2809</v>
      </c>
      <c r="C81" s="43">
        <v>2747</v>
      </c>
      <c r="D81" s="43">
        <v>142</v>
      </c>
      <c r="E81" s="43">
        <v>280</v>
      </c>
      <c r="F81" s="43">
        <v>2951</v>
      </c>
      <c r="G81" s="43">
        <v>3027</v>
      </c>
      <c r="H81" s="25">
        <v>2.5753981701118311E-2</v>
      </c>
      <c r="J81" s="24" t="s">
        <v>37</v>
      </c>
      <c r="K81" s="43">
        <v>5904</v>
      </c>
      <c r="L81" s="43">
        <v>5610</v>
      </c>
      <c r="M81" s="43">
        <v>363</v>
      </c>
      <c r="N81" s="43">
        <v>620</v>
      </c>
      <c r="O81" s="43">
        <v>6267</v>
      </c>
      <c r="P81" s="43">
        <v>6230</v>
      </c>
      <c r="Q81" s="26">
        <v>-5.9039412797191604E-3</v>
      </c>
    </row>
    <row r="82" spans="1:17" ht="15" customHeight="1">
      <c r="A82" s="27" t="s">
        <v>39</v>
      </c>
      <c r="B82" s="44">
        <v>722</v>
      </c>
      <c r="C82" s="44">
        <v>825</v>
      </c>
      <c r="D82" s="44">
        <v>51</v>
      </c>
      <c r="E82" s="44">
        <v>94</v>
      </c>
      <c r="F82" s="44">
        <v>773</v>
      </c>
      <c r="G82" s="44">
        <v>919</v>
      </c>
      <c r="H82" s="28">
        <v>0.18887451487710227</v>
      </c>
      <c r="J82" s="27" t="s">
        <v>39</v>
      </c>
      <c r="K82" s="44">
        <v>1982</v>
      </c>
      <c r="L82" s="44">
        <v>2075</v>
      </c>
      <c r="M82" s="44">
        <v>143</v>
      </c>
      <c r="N82" s="44">
        <v>286</v>
      </c>
      <c r="O82" s="44">
        <v>2125</v>
      </c>
      <c r="P82" s="44">
        <v>2361</v>
      </c>
      <c r="Q82" s="29">
        <v>0.11105882352941165</v>
      </c>
    </row>
    <row r="83" spans="1:17" ht="15" customHeight="1">
      <c r="A83" s="30" t="s">
        <v>41</v>
      </c>
      <c r="B83" s="45">
        <v>172</v>
      </c>
      <c r="C83" s="45">
        <v>155</v>
      </c>
      <c r="D83" s="45">
        <v>35</v>
      </c>
      <c r="E83" s="45">
        <v>114</v>
      </c>
      <c r="F83" s="45">
        <v>207</v>
      </c>
      <c r="G83" s="45">
        <v>269</v>
      </c>
      <c r="H83" s="31">
        <v>0.29951690821256038</v>
      </c>
      <c r="J83" s="30" t="s">
        <v>41</v>
      </c>
      <c r="K83" s="45">
        <v>739</v>
      </c>
      <c r="L83" s="45">
        <v>476</v>
      </c>
      <c r="M83" s="45">
        <v>125</v>
      </c>
      <c r="N83" s="45">
        <v>564</v>
      </c>
      <c r="O83" s="45">
        <v>864</v>
      </c>
      <c r="P83" s="45">
        <v>1040</v>
      </c>
      <c r="Q83" s="32">
        <v>0.20370370370370372</v>
      </c>
    </row>
    <row r="84" spans="1:17" ht="15" customHeight="1">
      <c r="A84" s="16" t="s">
        <v>43</v>
      </c>
      <c r="B84" s="6">
        <v>182</v>
      </c>
      <c r="C84" s="6">
        <v>124</v>
      </c>
      <c r="D84" s="6">
        <v>35</v>
      </c>
      <c r="E84" s="6">
        <v>31</v>
      </c>
      <c r="F84" s="6">
        <v>217</v>
      </c>
      <c r="G84" s="6">
        <v>155</v>
      </c>
      <c r="H84" s="41">
        <v>-0.2857142857142857</v>
      </c>
      <c r="J84" s="16" t="s">
        <v>43</v>
      </c>
      <c r="K84" s="6">
        <v>472</v>
      </c>
      <c r="L84" s="6">
        <v>348</v>
      </c>
      <c r="M84" s="6">
        <v>86</v>
      </c>
      <c r="N84" s="6">
        <v>168</v>
      </c>
      <c r="O84" s="6">
        <v>558</v>
      </c>
      <c r="P84" s="6">
        <v>516</v>
      </c>
      <c r="Q84" s="42">
        <v>-7.5268817204301119E-2</v>
      </c>
    </row>
    <row r="85" spans="1:17" ht="15" customHeight="1">
      <c r="A85" s="16" t="s">
        <v>44</v>
      </c>
      <c r="B85" s="6">
        <v>32</v>
      </c>
      <c r="C85" s="6">
        <v>32</v>
      </c>
      <c r="D85" s="6">
        <v>3</v>
      </c>
      <c r="E85" s="6">
        <v>2</v>
      </c>
      <c r="F85" s="6">
        <v>35</v>
      </c>
      <c r="G85" s="6">
        <v>34</v>
      </c>
      <c r="H85" s="41">
        <v>-2.8571428571428581E-2</v>
      </c>
      <c r="J85" s="16" t="s">
        <v>44</v>
      </c>
      <c r="K85" s="6">
        <v>65</v>
      </c>
      <c r="L85" s="6">
        <v>56</v>
      </c>
      <c r="M85" s="6">
        <v>12</v>
      </c>
      <c r="N85" s="6">
        <v>4</v>
      </c>
      <c r="O85" s="6">
        <v>77</v>
      </c>
      <c r="P85" s="6">
        <v>60</v>
      </c>
      <c r="Q85" s="42">
        <v>-0.22077922077922074</v>
      </c>
    </row>
    <row r="86" spans="1:17" ht="15" customHeight="1">
      <c r="A86" s="16" t="s">
        <v>45</v>
      </c>
      <c r="B86" s="6">
        <v>98</v>
      </c>
      <c r="C86" s="6">
        <v>86</v>
      </c>
      <c r="D86" s="6">
        <v>17</v>
      </c>
      <c r="E86" s="6">
        <v>19</v>
      </c>
      <c r="F86" s="6">
        <v>115</v>
      </c>
      <c r="G86" s="6">
        <v>105</v>
      </c>
      <c r="H86" s="41">
        <v>-8.6956521739130488E-2</v>
      </c>
      <c r="J86" s="16" t="s">
        <v>45</v>
      </c>
      <c r="K86" s="6">
        <v>302</v>
      </c>
      <c r="L86" s="6">
        <v>400</v>
      </c>
      <c r="M86" s="6">
        <v>31</v>
      </c>
      <c r="N86" s="6">
        <v>61</v>
      </c>
      <c r="O86" s="6">
        <v>333</v>
      </c>
      <c r="P86" s="6">
        <v>461</v>
      </c>
      <c r="Q86" s="42">
        <v>0.38438438438438438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342</v>
      </c>
      <c r="J87" s="16" t="s">
        <v>46</v>
      </c>
      <c r="K87" s="6"/>
      <c r="L87" s="6"/>
      <c r="M87" s="6"/>
      <c r="N87" s="6"/>
      <c r="O87" s="6"/>
      <c r="P87" s="6"/>
      <c r="Q87" s="42" t="s">
        <v>342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342</v>
      </c>
      <c r="J88" s="16" t="s">
        <v>47</v>
      </c>
      <c r="K88" s="6"/>
      <c r="L88" s="6"/>
      <c r="M88" s="6"/>
      <c r="N88" s="6"/>
      <c r="O88" s="6"/>
      <c r="P88" s="6"/>
      <c r="Q88" s="42" t="s">
        <v>342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342</v>
      </c>
      <c r="J89" s="16" t="s">
        <v>48</v>
      </c>
      <c r="K89" s="6"/>
      <c r="L89" s="6"/>
      <c r="M89" s="6"/>
      <c r="N89" s="6"/>
      <c r="O89" s="6"/>
      <c r="P89" s="6"/>
      <c r="Q89" s="42" t="s">
        <v>342</v>
      </c>
    </row>
    <row r="90" spans="1:17" ht="15" customHeight="1">
      <c r="A90" s="16" t="s">
        <v>49</v>
      </c>
      <c r="B90" s="6">
        <v>168</v>
      </c>
      <c r="C90" s="6">
        <v>198</v>
      </c>
      <c r="D90" s="6">
        <v>45</v>
      </c>
      <c r="E90" s="6">
        <v>31</v>
      </c>
      <c r="F90" s="6">
        <v>213</v>
      </c>
      <c r="G90" s="6">
        <v>229</v>
      </c>
      <c r="H90" s="41">
        <v>7.5117370892018753E-2</v>
      </c>
      <c r="J90" s="16" t="s">
        <v>49</v>
      </c>
      <c r="K90" s="6">
        <v>506</v>
      </c>
      <c r="L90" s="6">
        <v>518</v>
      </c>
      <c r="M90" s="6">
        <v>125</v>
      </c>
      <c r="N90" s="6">
        <v>136</v>
      </c>
      <c r="O90" s="6">
        <v>631</v>
      </c>
      <c r="P90" s="6">
        <v>654</v>
      </c>
      <c r="Q90" s="42">
        <v>3.6450079239302768E-2</v>
      </c>
    </row>
    <row r="91" spans="1:17" ht="15" customHeight="1">
      <c r="A91" s="16" t="s">
        <v>50</v>
      </c>
      <c r="B91" s="6">
        <v>4</v>
      </c>
      <c r="C91" s="6">
        <v>0</v>
      </c>
      <c r="D91" s="6">
        <v>0</v>
      </c>
      <c r="E91" s="6">
        <v>0</v>
      </c>
      <c r="F91" s="6">
        <v>4</v>
      </c>
      <c r="G91" s="6">
        <v>0</v>
      </c>
      <c r="H91" s="41" t="s">
        <v>342</v>
      </c>
      <c r="J91" s="16" t="s">
        <v>50</v>
      </c>
      <c r="K91" s="6">
        <v>4</v>
      </c>
      <c r="L91" s="6">
        <v>0</v>
      </c>
      <c r="M91" s="6">
        <v>0</v>
      </c>
      <c r="N91" s="6">
        <v>0</v>
      </c>
      <c r="O91" s="6">
        <v>4</v>
      </c>
      <c r="P91" s="6">
        <v>0</v>
      </c>
      <c r="Q91" s="42" t="s">
        <v>342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307</v>
      </c>
      <c r="B1" s="102"/>
      <c r="C1" s="102"/>
      <c r="D1" s="102"/>
      <c r="E1" s="102"/>
      <c r="F1" s="102"/>
      <c r="G1" s="102"/>
      <c r="H1" s="102"/>
      <c r="J1" s="101" t="s">
        <v>308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339</v>
      </c>
      <c r="B5" s="82">
        <v>88246</v>
      </c>
      <c r="C5" s="82">
        <v>47696</v>
      </c>
      <c r="D5" s="82">
        <v>2963</v>
      </c>
      <c r="E5" s="82">
        <v>11454</v>
      </c>
      <c r="F5" s="82">
        <v>11630</v>
      </c>
      <c r="G5" s="82">
        <v>9765</v>
      </c>
      <c r="H5" s="82">
        <v>4738</v>
      </c>
      <c r="I5" s="7"/>
      <c r="J5" s="38" t="s">
        <v>339</v>
      </c>
      <c r="K5" s="82">
        <v>244822</v>
      </c>
      <c r="L5" s="82">
        <v>121128</v>
      </c>
      <c r="M5" s="82">
        <v>13902</v>
      </c>
      <c r="N5" s="82">
        <v>25943</v>
      </c>
      <c r="O5" s="82">
        <v>48303</v>
      </c>
      <c r="P5" s="82">
        <v>24224</v>
      </c>
      <c r="Q5" s="82">
        <v>11322</v>
      </c>
    </row>
    <row r="6" spans="1:17" ht="15" customHeight="1">
      <c r="A6" s="90" t="s">
        <v>29</v>
      </c>
      <c r="B6" s="79">
        <v>4687</v>
      </c>
      <c r="C6" s="79">
        <v>2112</v>
      </c>
      <c r="D6" s="79">
        <v>262</v>
      </c>
      <c r="E6" s="79">
        <v>384</v>
      </c>
      <c r="F6" s="79">
        <v>986</v>
      </c>
      <c r="G6" s="79">
        <v>696</v>
      </c>
      <c r="H6" s="79">
        <v>247</v>
      </c>
      <c r="J6" s="90" t="s">
        <v>29</v>
      </c>
      <c r="K6" s="79">
        <v>13989</v>
      </c>
      <c r="L6" s="79">
        <v>6372</v>
      </c>
      <c r="M6" s="79">
        <v>1253</v>
      </c>
      <c r="N6" s="79">
        <v>703</v>
      </c>
      <c r="O6" s="79">
        <v>3855</v>
      </c>
      <c r="P6" s="79">
        <v>1371</v>
      </c>
      <c r="Q6" s="79">
        <v>435</v>
      </c>
    </row>
    <row r="7" spans="1:17" ht="15" customHeight="1">
      <c r="A7" s="90" t="s">
        <v>198</v>
      </c>
      <c r="B7" s="79">
        <v>2753</v>
      </c>
      <c r="C7" s="79">
        <v>842</v>
      </c>
      <c r="D7" s="79">
        <v>149</v>
      </c>
      <c r="E7" s="79">
        <v>443</v>
      </c>
      <c r="F7" s="79">
        <v>518</v>
      </c>
      <c r="G7" s="79">
        <v>460</v>
      </c>
      <c r="H7" s="79">
        <v>341</v>
      </c>
      <c r="J7" s="90" t="s">
        <v>198</v>
      </c>
      <c r="K7" s="79">
        <v>7832</v>
      </c>
      <c r="L7" s="79">
        <v>2292</v>
      </c>
      <c r="M7" s="79">
        <v>572</v>
      </c>
      <c r="N7" s="79">
        <v>981</v>
      </c>
      <c r="O7" s="79">
        <v>2129</v>
      </c>
      <c r="P7" s="79">
        <v>1119</v>
      </c>
      <c r="Q7" s="79">
        <v>739</v>
      </c>
    </row>
    <row r="8" spans="1:17" ht="15" customHeight="1">
      <c r="A8" s="90" t="s">
        <v>234</v>
      </c>
      <c r="B8" s="79">
        <v>17649</v>
      </c>
      <c r="C8" s="79">
        <v>8062</v>
      </c>
      <c r="D8" s="79">
        <v>409</v>
      </c>
      <c r="E8" s="79">
        <v>3142</v>
      </c>
      <c r="F8" s="79">
        <v>2788</v>
      </c>
      <c r="G8" s="79">
        <v>2368</v>
      </c>
      <c r="H8" s="79">
        <v>880</v>
      </c>
      <c r="J8" s="90" t="s">
        <v>234</v>
      </c>
      <c r="K8" s="79">
        <v>47872</v>
      </c>
      <c r="L8" s="79">
        <v>19136</v>
      </c>
      <c r="M8" s="79">
        <v>2819</v>
      </c>
      <c r="N8" s="79">
        <v>6503</v>
      </c>
      <c r="O8" s="79">
        <v>11697</v>
      </c>
      <c r="P8" s="79">
        <v>5771</v>
      </c>
      <c r="Q8" s="79">
        <v>1946</v>
      </c>
    </row>
    <row r="9" spans="1:17" ht="15" customHeight="1">
      <c r="A9" s="90" t="s">
        <v>235</v>
      </c>
      <c r="B9" s="79">
        <v>8319</v>
      </c>
      <c r="C9" s="79">
        <v>5224</v>
      </c>
      <c r="D9" s="79">
        <v>236</v>
      </c>
      <c r="E9" s="79">
        <v>1262</v>
      </c>
      <c r="F9" s="79">
        <v>633</v>
      </c>
      <c r="G9" s="79">
        <v>561</v>
      </c>
      <c r="H9" s="79">
        <v>403</v>
      </c>
      <c r="J9" s="90" t="s">
        <v>235</v>
      </c>
      <c r="K9" s="79">
        <v>20756</v>
      </c>
      <c r="L9" s="79">
        <v>11255</v>
      </c>
      <c r="M9" s="79">
        <v>870</v>
      </c>
      <c r="N9" s="79">
        <v>3222</v>
      </c>
      <c r="O9" s="79">
        <v>2847</v>
      </c>
      <c r="P9" s="79">
        <v>1540</v>
      </c>
      <c r="Q9" s="79">
        <v>1022</v>
      </c>
    </row>
    <row r="10" spans="1:17" ht="15" customHeight="1">
      <c r="A10" s="90" t="s">
        <v>236</v>
      </c>
      <c r="B10" s="79">
        <v>2678</v>
      </c>
      <c r="C10" s="79">
        <v>1269</v>
      </c>
      <c r="D10" s="79">
        <v>112</v>
      </c>
      <c r="E10" s="79">
        <v>462</v>
      </c>
      <c r="F10" s="79">
        <v>314</v>
      </c>
      <c r="G10" s="79">
        <v>245</v>
      </c>
      <c r="H10" s="79">
        <v>276</v>
      </c>
      <c r="J10" s="90" t="s">
        <v>236</v>
      </c>
      <c r="K10" s="79">
        <v>7161</v>
      </c>
      <c r="L10" s="79">
        <v>2880</v>
      </c>
      <c r="M10" s="79">
        <v>329</v>
      </c>
      <c r="N10" s="79">
        <v>1168</v>
      </c>
      <c r="O10" s="79">
        <v>1225</v>
      </c>
      <c r="P10" s="79">
        <v>687</v>
      </c>
      <c r="Q10" s="79">
        <v>872</v>
      </c>
    </row>
    <row r="11" spans="1:17" ht="15" customHeight="1">
      <c r="A11" s="90" t="s">
        <v>237</v>
      </c>
      <c r="B11" s="79">
        <v>10914</v>
      </c>
      <c r="C11" s="79">
        <v>4532</v>
      </c>
      <c r="D11" s="79">
        <v>295</v>
      </c>
      <c r="E11" s="79">
        <v>1676</v>
      </c>
      <c r="F11" s="79">
        <v>1796</v>
      </c>
      <c r="G11" s="79">
        <v>1636</v>
      </c>
      <c r="H11" s="79">
        <v>979</v>
      </c>
      <c r="J11" s="90" t="s">
        <v>237</v>
      </c>
      <c r="K11" s="79">
        <v>28653</v>
      </c>
      <c r="L11" s="79">
        <v>11320</v>
      </c>
      <c r="M11" s="79">
        <v>1594</v>
      </c>
      <c r="N11" s="79">
        <v>3251</v>
      </c>
      <c r="O11" s="79">
        <v>7168</v>
      </c>
      <c r="P11" s="79">
        <v>3482</v>
      </c>
      <c r="Q11" s="79">
        <v>1838</v>
      </c>
    </row>
    <row r="12" spans="1:17" ht="15" customHeight="1">
      <c r="A12" s="90" t="s">
        <v>199</v>
      </c>
      <c r="B12" s="79">
        <v>1593</v>
      </c>
      <c r="C12" s="79">
        <v>769</v>
      </c>
      <c r="D12" s="79">
        <v>58</v>
      </c>
      <c r="E12" s="79">
        <v>118</v>
      </c>
      <c r="F12" s="79">
        <v>279</v>
      </c>
      <c r="G12" s="79">
        <v>229</v>
      </c>
      <c r="H12" s="79">
        <v>140</v>
      </c>
      <c r="J12" s="90" t="s">
        <v>199</v>
      </c>
      <c r="K12" s="79">
        <v>4960</v>
      </c>
      <c r="L12" s="79">
        <v>2014</v>
      </c>
      <c r="M12" s="79">
        <v>253</v>
      </c>
      <c r="N12" s="79">
        <v>331</v>
      </c>
      <c r="O12" s="79">
        <v>1177</v>
      </c>
      <c r="P12" s="79">
        <v>759</v>
      </c>
      <c r="Q12" s="79">
        <v>426</v>
      </c>
    </row>
    <row r="13" spans="1:17" ht="15" customHeight="1">
      <c r="A13" s="90" t="s">
        <v>238</v>
      </c>
      <c r="B13" s="79">
        <v>492</v>
      </c>
      <c r="C13" s="79">
        <v>307</v>
      </c>
      <c r="D13" s="79">
        <v>21</v>
      </c>
      <c r="E13" s="79">
        <v>38</v>
      </c>
      <c r="F13" s="79">
        <v>72</v>
      </c>
      <c r="G13" s="79">
        <v>29</v>
      </c>
      <c r="H13" s="79">
        <v>25</v>
      </c>
      <c r="J13" s="90" t="s">
        <v>238</v>
      </c>
      <c r="K13" s="79">
        <v>1515</v>
      </c>
      <c r="L13" s="79">
        <v>688</v>
      </c>
      <c r="M13" s="79">
        <v>137</v>
      </c>
      <c r="N13" s="79">
        <v>89</v>
      </c>
      <c r="O13" s="79">
        <v>431</v>
      </c>
      <c r="P13" s="79">
        <v>91</v>
      </c>
      <c r="Q13" s="79">
        <v>79</v>
      </c>
    </row>
    <row r="14" spans="1:17" ht="15" customHeight="1">
      <c r="A14" s="90" t="s">
        <v>52</v>
      </c>
      <c r="B14" s="79">
        <v>19947</v>
      </c>
      <c r="C14" s="79">
        <v>9738</v>
      </c>
      <c r="D14" s="79">
        <v>852</v>
      </c>
      <c r="E14" s="79">
        <v>2823</v>
      </c>
      <c r="F14" s="79">
        <v>3153</v>
      </c>
      <c r="G14" s="79">
        <v>2505</v>
      </c>
      <c r="H14" s="79">
        <v>876</v>
      </c>
      <c r="J14" s="90" t="s">
        <v>52</v>
      </c>
      <c r="K14" s="79">
        <v>58673</v>
      </c>
      <c r="L14" s="79">
        <v>24298</v>
      </c>
      <c r="M14" s="79">
        <v>4888</v>
      </c>
      <c r="N14" s="79">
        <v>6793</v>
      </c>
      <c r="O14" s="79">
        <v>14338</v>
      </c>
      <c r="P14" s="79">
        <v>6230</v>
      </c>
      <c r="Q14" s="79">
        <v>2126</v>
      </c>
    </row>
    <row r="15" spans="1:17" ht="15" customHeight="1">
      <c r="A15" s="90" t="s">
        <v>53</v>
      </c>
      <c r="B15" s="79">
        <v>8099</v>
      </c>
      <c r="C15" s="79">
        <v>6785</v>
      </c>
      <c r="D15" s="79">
        <v>262</v>
      </c>
      <c r="E15" s="79">
        <v>232</v>
      </c>
      <c r="F15" s="79">
        <v>390</v>
      </c>
      <c r="G15" s="79">
        <v>231</v>
      </c>
      <c r="H15" s="79">
        <v>199</v>
      </c>
      <c r="J15" s="90" t="s">
        <v>53</v>
      </c>
      <c r="K15" s="79">
        <v>28313</v>
      </c>
      <c r="L15" s="79">
        <v>24248</v>
      </c>
      <c r="M15" s="79">
        <v>629</v>
      </c>
      <c r="N15" s="79">
        <v>600</v>
      </c>
      <c r="O15" s="79">
        <v>1466</v>
      </c>
      <c r="P15" s="79">
        <v>772</v>
      </c>
      <c r="Q15" s="79">
        <v>598</v>
      </c>
    </row>
    <row r="16" spans="1:17" ht="15" customHeight="1">
      <c r="A16" s="90" t="s">
        <v>59</v>
      </c>
      <c r="B16" s="79">
        <v>853</v>
      </c>
      <c r="C16" s="79">
        <v>649</v>
      </c>
      <c r="D16" s="79">
        <v>6</v>
      </c>
      <c r="E16" s="79">
        <v>51</v>
      </c>
      <c r="F16" s="79">
        <v>61</v>
      </c>
      <c r="G16" s="79">
        <v>27</v>
      </c>
      <c r="H16" s="79">
        <v>59</v>
      </c>
      <c r="J16" s="90" t="s">
        <v>59</v>
      </c>
      <c r="K16" s="79">
        <v>2847</v>
      </c>
      <c r="L16" s="79">
        <v>2154</v>
      </c>
      <c r="M16" s="79">
        <v>10</v>
      </c>
      <c r="N16" s="79">
        <v>97</v>
      </c>
      <c r="O16" s="79">
        <v>271</v>
      </c>
      <c r="P16" s="79">
        <v>68</v>
      </c>
      <c r="Q16" s="79">
        <v>247</v>
      </c>
    </row>
    <row r="17" spans="1:17" ht="15" customHeight="1">
      <c r="A17" s="90" t="s">
        <v>60</v>
      </c>
      <c r="B17" s="79">
        <v>2075</v>
      </c>
      <c r="C17" s="79">
        <v>1232</v>
      </c>
      <c r="D17" s="79">
        <v>15</v>
      </c>
      <c r="E17" s="79">
        <v>512</v>
      </c>
      <c r="F17" s="79">
        <v>108</v>
      </c>
      <c r="G17" s="79">
        <v>99</v>
      </c>
      <c r="H17" s="79">
        <v>109</v>
      </c>
      <c r="J17" s="90" t="s">
        <v>60</v>
      </c>
      <c r="K17" s="79">
        <v>4598</v>
      </c>
      <c r="L17" s="79">
        <v>2390</v>
      </c>
      <c r="M17" s="79">
        <v>31</v>
      </c>
      <c r="N17" s="79">
        <v>1364</v>
      </c>
      <c r="O17" s="79">
        <v>302</v>
      </c>
      <c r="P17" s="79">
        <v>221</v>
      </c>
      <c r="Q17" s="79">
        <v>290</v>
      </c>
    </row>
    <row r="18" spans="1:17" ht="15" customHeight="1">
      <c r="A18" s="90" t="s">
        <v>64</v>
      </c>
      <c r="B18" s="79">
        <v>1325</v>
      </c>
      <c r="C18" s="79">
        <v>1050</v>
      </c>
      <c r="D18" s="79">
        <v>22</v>
      </c>
      <c r="E18" s="79">
        <v>57</v>
      </c>
      <c r="F18" s="79">
        <v>67</v>
      </c>
      <c r="G18" s="79">
        <v>116</v>
      </c>
      <c r="H18" s="79">
        <v>13</v>
      </c>
      <c r="J18" s="90" t="s">
        <v>64</v>
      </c>
      <c r="K18" s="79">
        <v>3316</v>
      </c>
      <c r="L18" s="79">
        <v>2594</v>
      </c>
      <c r="M18" s="79">
        <v>37</v>
      </c>
      <c r="N18" s="79">
        <v>128</v>
      </c>
      <c r="O18" s="79">
        <v>179</v>
      </c>
      <c r="P18" s="79">
        <v>353</v>
      </c>
      <c r="Q18" s="79">
        <v>25</v>
      </c>
    </row>
    <row r="19" spans="1:17" ht="15" customHeight="1">
      <c r="A19" s="90" t="s">
        <v>55</v>
      </c>
      <c r="B19" s="79">
        <v>469</v>
      </c>
      <c r="C19" s="79">
        <v>215</v>
      </c>
      <c r="D19" s="79">
        <v>51</v>
      </c>
      <c r="E19" s="79">
        <v>25</v>
      </c>
      <c r="F19" s="79">
        <v>67</v>
      </c>
      <c r="G19" s="79">
        <v>78</v>
      </c>
      <c r="H19" s="79">
        <v>33</v>
      </c>
      <c r="J19" s="90" t="s">
        <v>55</v>
      </c>
      <c r="K19" s="79">
        <v>1136</v>
      </c>
      <c r="L19" s="79">
        <v>552</v>
      </c>
      <c r="M19" s="79">
        <v>61</v>
      </c>
      <c r="N19" s="79">
        <v>97</v>
      </c>
      <c r="O19" s="79">
        <v>108</v>
      </c>
      <c r="P19" s="79">
        <v>249</v>
      </c>
      <c r="Q19" s="79">
        <v>69</v>
      </c>
    </row>
    <row r="20" spans="1:17" ht="15" customHeight="1">
      <c r="A20" s="90" t="s">
        <v>205</v>
      </c>
      <c r="B20" s="79">
        <v>1120</v>
      </c>
      <c r="C20" s="79">
        <v>633</v>
      </c>
      <c r="D20" s="79">
        <v>6</v>
      </c>
      <c r="E20" s="79">
        <v>92</v>
      </c>
      <c r="F20" s="79">
        <v>81</v>
      </c>
      <c r="G20" s="79">
        <v>213</v>
      </c>
      <c r="H20" s="79">
        <v>95</v>
      </c>
      <c r="J20" s="90" t="s">
        <v>205</v>
      </c>
      <c r="K20" s="79">
        <v>2956</v>
      </c>
      <c r="L20" s="79">
        <v>1143</v>
      </c>
      <c r="M20" s="79">
        <v>13</v>
      </c>
      <c r="N20" s="79">
        <v>280</v>
      </c>
      <c r="O20" s="79">
        <v>259</v>
      </c>
      <c r="P20" s="79">
        <v>752</v>
      </c>
      <c r="Q20" s="79">
        <v>509</v>
      </c>
    </row>
    <row r="21" spans="1:17" ht="15" customHeight="1">
      <c r="A21" s="90" t="s">
        <v>56</v>
      </c>
      <c r="B21" s="79">
        <v>232</v>
      </c>
      <c r="C21" s="79">
        <v>193</v>
      </c>
      <c r="D21" s="79">
        <v>8</v>
      </c>
      <c r="E21" s="79">
        <v>4</v>
      </c>
      <c r="F21" s="79">
        <v>25</v>
      </c>
      <c r="G21" s="79">
        <v>1</v>
      </c>
      <c r="H21" s="79">
        <v>1</v>
      </c>
      <c r="J21" s="90" t="s">
        <v>56</v>
      </c>
      <c r="K21" s="79">
        <v>646</v>
      </c>
      <c r="L21" s="79">
        <v>466</v>
      </c>
      <c r="M21" s="79">
        <v>9</v>
      </c>
      <c r="N21" s="79">
        <v>28</v>
      </c>
      <c r="O21" s="79">
        <v>141</v>
      </c>
      <c r="P21" s="79">
        <v>1</v>
      </c>
      <c r="Q21" s="79">
        <v>1</v>
      </c>
    </row>
    <row r="22" spans="1:17" ht="15" customHeight="1">
      <c r="A22" s="90" t="s">
        <v>63</v>
      </c>
      <c r="B22" s="79">
        <v>925</v>
      </c>
      <c r="C22" s="79">
        <v>818</v>
      </c>
      <c r="D22" s="79">
        <v>4</v>
      </c>
      <c r="E22" s="79">
        <v>31</v>
      </c>
      <c r="F22" s="79">
        <v>24</v>
      </c>
      <c r="G22" s="79">
        <v>37</v>
      </c>
      <c r="H22" s="79">
        <v>11</v>
      </c>
      <c r="J22" s="90" t="s">
        <v>63</v>
      </c>
      <c r="K22" s="79">
        <v>1491</v>
      </c>
      <c r="L22" s="79">
        <v>1212</v>
      </c>
      <c r="M22" s="79">
        <v>21</v>
      </c>
      <c r="N22" s="79">
        <v>70</v>
      </c>
      <c r="O22" s="79">
        <v>83</v>
      </c>
      <c r="P22" s="79">
        <v>83</v>
      </c>
      <c r="Q22" s="79">
        <v>22</v>
      </c>
    </row>
    <row r="23" spans="1:17" ht="15" customHeight="1">
      <c r="A23" s="90" t="s">
        <v>57</v>
      </c>
      <c r="B23" s="79">
        <v>501</v>
      </c>
      <c r="C23" s="79">
        <v>375</v>
      </c>
      <c r="D23" s="79">
        <v>16</v>
      </c>
      <c r="E23" s="79">
        <v>6</v>
      </c>
      <c r="F23" s="79">
        <v>70</v>
      </c>
      <c r="G23" s="79">
        <v>30</v>
      </c>
      <c r="H23" s="79">
        <v>4</v>
      </c>
      <c r="J23" s="90" t="s">
        <v>57</v>
      </c>
      <c r="K23" s="79">
        <v>1219</v>
      </c>
      <c r="L23" s="79">
        <v>821</v>
      </c>
      <c r="M23" s="79">
        <v>147</v>
      </c>
      <c r="N23" s="79">
        <v>14</v>
      </c>
      <c r="O23" s="79">
        <v>153</v>
      </c>
      <c r="P23" s="79">
        <v>74</v>
      </c>
      <c r="Q23" s="79">
        <v>10</v>
      </c>
    </row>
    <row r="24" spans="1:17" ht="15" customHeight="1">
      <c r="A24" s="90" t="s">
        <v>61</v>
      </c>
      <c r="B24" s="79">
        <v>77</v>
      </c>
      <c r="C24" s="79">
        <v>43</v>
      </c>
      <c r="D24" s="79">
        <v>4</v>
      </c>
      <c r="E24" s="79">
        <v>9</v>
      </c>
      <c r="F24" s="79">
        <v>6</v>
      </c>
      <c r="G24" s="79">
        <v>12</v>
      </c>
      <c r="H24" s="79">
        <v>3</v>
      </c>
      <c r="J24" s="90" t="s">
        <v>61</v>
      </c>
      <c r="K24" s="79">
        <v>184</v>
      </c>
      <c r="L24" s="79">
        <v>84</v>
      </c>
      <c r="M24" s="79">
        <v>12</v>
      </c>
      <c r="N24" s="79">
        <v>24</v>
      </c>
      <c r="O24" s="79">
        <v>9</v>
      </c>
      <c r="P24" s="79">
        <v>48</v>
      </c>
      <c r="Q24" s="79">
        <v>7</v>
      </c>
    </row>
    <row r="25" spans="1:17" ht="15" customHeight="1">
      <c r="A25" s="90" t="s">
        <v>58</v>
      </c>
      <c r="B25" s="79">
        <v>128</v>
      </c>
      <c r="C25" s="79">
        <v>104</v>
      </c>
      <c r="D25" s="79">
        <v>0</v>
      </c>
      <c r="E25" s="79">
        <v>9</v>
      </c>
      <c r="F25" s="79">
        <v>4</v>
      </c>
      <c r="G25" s="79">
        <v>10</v>
      </c>
      <c r="H25" s="79">
        <v>1</v>
      </c>
      <c r="J25" s="90" t="s">
        <v>58</v>
      </c>
      <c r="K25" s="79">
        <v>337</v>
      </c>
      <c r="L25" s="79">
        <v>240</v>
      </c>
      <c r="M25" s="79">
        <v>0</v>
      </c>
      <c r="N25" s="79">
        <v>33</v>
      </c>
      <c r="O25" s="79">
        <v>18</v>
      </c>
      <c r="P25" s="79">
        <v>45</v>
      </c>
      <c r="Q25" s="79">
        <v>1</v>
      </c>
    </row>
    <row r="26" spans="1:17" ht="15" customHeight="1">
      <c r="A26" s="90" t="s">
        <v>62</v>
      </c>
      <c r="B26" s="79">
        <v>3410</v>
      </c>
      <c r="C26" s="79">
        <v>2744</v>
      </c>
      <c r="D26" s="79">
        <v>175</v>
      </c>
      <c r="E26" s="79">
        <v>78</v>
      </c>
      <c r="F26" s="79">
        <v>188</v>
      </c>
      <c r="G26" s="79">
        <v>182</v>
      </c>
      <c r="H26" s="79">
        <v>43</v>
      </c>
      <c r="J26" s="90" t="s">
        <v>62</v>
      </c>
      <c r="K26" s="79">
        <v>6368</v>
      </c>
      <c r="L26" s="79">
        <v>4969</v>
      </c>
      <c r="M26" s="79">
        <v>217</v>
      </c>
      <c r="N26" s="79">
        <v>167</v>
      </c>
      <c r="O26" s="79">
        <v>447</v>
      </c>
      <c r="P26" s="79">
        <v>508</v>
      </c>
      <c r="Q26" s="79">
        <v>60</v>
      </c>
    </row>
    <row r="27" spans="1:17" ht="15" customHeight="1">
      <c r="A27" s="38"/>
      <c r="B27" s="58"/>
      <c r="C27" s="82"/>
      <c r="D27" s="82"/>
      <c r="E27" s="82"/>
      <c r="F27"/>
      <c r="G27"/>
      <c r="H27"/>
      <c r="I27" s="7"/>
      <c r="J27" s="38"/>
    </row>
    <row r="28" spans="1:17" ht="15" customHeight="1">
      <c r="A28" s="38" t="s">
        <v>345</v>
      </c>
      <c r="B28" s="82">
        <v>82366</v>
      </c>
      <c r="C28" s="82">
        <v>45769</v>
      </c>
      <c r="D28" s="82">
        <v>2812</v>
      </c>
      <c r="E28" s="82">
        <v>9608</v>
      </c>
      <c r="F28" s="82">
        <v>11004</v>
      </c>
      <c r="G28" s="82">
        <v>8658</v>
      </c>
      <c r="H28" s="82">
        <v>4515</v>
      </c>
      <c r="I28" s="7"/>
      <c r="J28" s="38" t="s">
        <v>345</v>
      </c>
      <c r="K28" s="82">
        <v>224025</v>
      </c>
      <c r="L28" s="82">
        <v>110361</v>
      </c>
      <c r="M28" s="82">
        <v>12515</v>
      </c>
      <c r="N28" s="82">
        <v>21061</v>
      </c>
      <c r="O28" s="82">
        <v>48186</v>
      </c>
      <c r="P28" s="82">
        <v>21043</v>
      </c>
      <c r="Q28" s="82">
        <v>10859</v>
      </c>
    </row>
    <row r="29" spans="1:17" ht="15" customHeight="1">
      <c r="A29" s="90" t="s">
        <v>29</v>
      </c>
      <c r="B29" s="79">
        <v>4126</v>
      </c>
      <c r="C29" s="79">
        <v>1749</v>
      </c>
      <c r="D29" s="79">
        <v>239</v>
      </c>
      <c r="E29" s="79">
        <v>457</v>
      </c>
      <c r="F29" s="79">
        <v>887</v>
      </c>
      <c r="G29" s="79">
        <v>588</v>
      </c>
      <c r="H29" s="79">
        <v>206</v>
      </c>
      <c r="J29" s="90" t="s">
        <v>29</v>
      </c>
      <c r="K29" s="79">
        <v>11702</v>
      </c>
      <c r="L29" s="79">
        <v>4973</v>
      </c>
      <c r="M29" s="79">
        <v>1015</v>
      </c>
      <c r="N29" s="79">
        <v>804</v>
      </c>
      <c r="O29" s="79">
        <v>3306</v>
      </c>
      <c r="P29" s="79">
        <v>1225</v>
      </c>
      <c r="Q29" s="79">
        <v>379</v>
      </c>
    </row>
    <row r="30" spans="1:17" ht="15" customHeight="1">
      <c r="A30" s="90" t="s">
        <v>198</v>
      </c>
      <c r="B30" s="79">
        <v>2821</v>
      </c>
      <c r="C30" s="79">
        <v>948</v>
      </c>
      <c r="D30" s="79">
        <v>164</v>
      </c>
      <c r="E30" s="79">
        <v>314</v>
      </c>
      <c r="F30" s="79">
        <v>516</v>
      </c>
      <c r="G30" s="79">
        <v>505</v>
      </c>
      <c r="H30" s="79">
        <v>374</v>
      </c>
      <c r="J30" s="90" t="s">
        <v>198</v>
      </c>
      <c r="K30" s="79">
        <v>8764</v>
      </c>
      <c r="L30" s="79">
        <v>2421</v>
      </c>
      <c r="M30" s="79">
        <v>569</v>
      </c>
      <c r="N30" s="79">
        <v>769</v>
      </c>
      <c r="O30" s="79">
        <v>2783</v>
      </c>
      <c r="P30" s="79">
        <v>1317</v>
      </c>
      <c r="Q30" s="79">
        <v>905</v>
      </c>
    </row>
    <row r="31" spans="1:17" ht="15" customHeight="1">
      <c r="A31" s="90" t="s">
        <v>234</v>
      </c>
      <c r="B31" s="79">
        <v>15967</v>
      </c>
      <c r="C31" s="79">
        <v>7659</v>
      </c>
      <c r="D31" s="79">
        <v>412</v>
      </c>
      <c r="E31" s="79">
        <v>2635</v>
      </c>
      <c r="F31" s="79">
        <v>2580</v>
      </c>
      <c r="G31" s="79">
        <v>1934</v>
      </c>
      <c r="H31" s="79">
        <v>747</v>
      </c>
      <c r="J31" s="90" t="s">
        <v>234</v>
      </c>
      <c r="K31" s="79">
        <v>42824</v>
      </c>
      <c r="L31" s="79">
        <v>17736</v>
      </c>
      <c r="M31" s="79">
        <v>2572</v>
      </c>
      <c r="N31" s="79">
        <v>5324</v>
      </c>
      <c r="O31" s="79">
        <v>10881</v>
      </c>
      <c r="P31" s="79">
        <v>4632</v>
      </c>
      <c r="Q31" s="79">
        <v>1679</v>
      </c>
    </row>
    <row r="32" spans="1:17" ht="15" customHeight="1">
      <c r="A32" s="90" t="s">
        <v>235</v>
      </c>
      <c r="B32" s="79">
        <v>8703</v>
      </c>
      <c r="C32" s="79">
        <v>5765</v>
      </c>
      <c r="D32" s="79">
        <v>313</v>
      </c>
      <c r="E32" s="79">
        <v>1090</v>
      </c>
      <c r="F32" s="79">
        <v>633</v>
      </c>
      <c r="G32" s="79">
        <v>466</v>
      </c>
      <c r="H32" s="79">
        <v>436</v>
      </c>
      <c r="J32" s="90" t="s">
        <v>235</v>
      </c>
      <c r="K32" s="79">
        <v>21010</v>
      </c>
      <c r="L32" s="79">
        <v>13003</v>
      </c>
      <c r="M32" s="79">
        <v>709</v>
      </c>
      <c r="N32" s="79">
        <v>2689</v>
      </c>
      <c r="O32" s="79">
        <v>2109</v>
      </c>
      <c r="P32" s="79">
        <v>1216</v>
      </c>
      <c r="Q32" s="79">
        <v>1284</v>
      </c>
    </row>
    <row r="33" spans="1:17" ht="15" customHeight="1">
      <c r="A33" s="90" t="s">
        <v>236</v>
      </c>
      <c r="B33" s="79">
        <v>2548</v>
      </c>
      <c r="C33" s="79">
        <v>1374</v>
      </c>
      <c r="D33" s="79">
        <v>98</v>
      </c>
      <c r="E33" s="79">
        <v>350</v>
      </c>
      <c r="F33" s="79">
        <v>291</v>
      </c>
      <c r="G33" s="79">
        <v>234</v>
      </c>
      <c r="H33" s="79">
        <v>201</v>
      </c>
      <c r="J33" s="90" t="s">
        <v>236</v>
      </c>
      <c r="K33" s="79">
        <v>6982</v>
      </c>
      <c r="L33" s="79">
        <v>3050</v>
      </c>
      <c r="M33" s="79">
        <v>285</v>
      </c>
      <c r="N33" s="79">
        <v>791</v>
      </c>
      <c r="O33" s="79">
        <v>1580</v>
      </c>
      <c r="P33" s="79">
        <v>672</v>
      </c>
      <c r="Q33" s="79">
        <v>604</v>
      </c>
    </row>
    <row r="34" spans="1:17" ht="15" customHeight="1">
      <c r="A34" s="90" t="s">
        <v>237</v>
      </c>
      <c r="B34" s="79">
        <v>12068</v>
      </c>
      <c r="C34" s="79">
        <v>5156</v>
      </c>
      <c r="D34" s="79">
        <v>364</v>
      </c>
      <c r="E34" s="79">
        <v>1699</v>
      </c>
      <c r="F34" s="79">
        <v>1927</v>
      </c>
      <c r="G34" s="79">
        <v>1660</v>
      </c>
      <c r="H34" s="79">
        <v>1262</v>
      </c>
      <c r="J34" s="90" t="s">
        <v>237</v>
      </c>
      <c r="K34" s="79">
        <v>33102</v>
      </c>
      <c r="L34" s="79">
        <v>12095</v>
      </c>
      <c r="M34" s="79">
        <v>2414</v>
      </c>
      <c r="N34" s="79">
        <v>3532</v>
      </c>
      <c r="O34" s="79">
        <v>8937</v>
      </c>
      <c r="P34" s="79">
        <v>3615</v>
      </c>
      <c r="Q34" s="79">
        <v>2509</v>
      </c>
    </row>
    <row r="35" spans="1:17" ht="15" customHeight="1">
      <c r="A35" s="90" t="s">
        <v>199</v>
      </c>
      <c r="B35" s="79">
        <v>1583</v>
      </c>
      <c r="C35" s="79">
        <v>851</v>
      </c>
      <c r="D35" s="79">
        <v>80</v>
      </c>
      <c r="E35" s="79">
        <v>93</v>
      </c>
      <c r="F35" s="79">
        <v>279</v>
      </c>
      <c r="G35" s="79">
        <v>160</v>
      </c>
      <c r="H35" s="79">
        <v>120</v>
      </c>
      <c r="J35" s="90" t="s">
        <v>199</v>
      </c>
      <c r="K35" s="79">
        <v>5472</v>
      </c>
      <c r="L35" s="79">
        <v>2281</v>
      </c>
      <c r="M35" s="79">
        <v>325</v>
      </c>
      <c r="N35" s="79">
        <v>249</v>
      </c>
      <c r="O35" s="79">
        <v>1667</v>
      </c>
      <c r="P35" s="79">
        <v>562</v>
      </c>
      <c r="Q35" s="79">
        <v>388</v>
      </c>
    </row>
    <row r="36" spans="1:17" ht="15" customHeight="1">
      <c r="A36" s="90" t="s">
        <v>238</v>
      </c>
      <c r="B36" s="79">
        <v>458</v>
      </c>
      <c r="C36" s="79">
        <v>271</v>
      </c>
      <c r="D36" s="79">
        <v>74</v>
      </c>
      <c r="E36" s="79">
        <v>3</v>
      </c>
      <c r="F36" s="79">
        <v>48</v>
      </c>
      <c r="G36" s="79">
        <v>23</v>
      </c>
      <c r="H36" s="79">
        <v>39</v>
      </c>
      <c r="J36" s="90" t="s">
        <v>238</v>
      </c>
      <c r="K36" s="79">
        <v>1652</v>
      </c>
      <c r="L36" s="79">
        <v>651</v>
      </c>
      <c r="M36" s="79">
        <v>290</v>
      </c>
      <c r="N36" s="79">
        <v>6</v>
      </c>
      <c r="O36" s="79">
        <v>524</v>
      </c>
      <c r="P36" s="79">
        <v>65</v>
      </c>
      <c r="Q36" s="79">
        <v>116</v>
      </c>
    </row>
    <row r="37" spans="1:17" ht="15" customHeight="1">
      <c r="A37" s="90" t="s">
        <v>52</v>
      </c>
      <c r="B37" s="79">
        <v>20422</v>
      </c>
      <c r="C37" s="79">
        <v>11688</v>
      </c>
      <c r="D37" s="79">
        <v>666</v>
      </c>
      <c r="E37" s="79">
        <v>2184</v>
      </c>
      <c r="F37" s="79">
        <v>2791</v>
      </c>
      <c r="G37" s="79">
        <v>2291</v>
      </c>
      <c r="H37" s="79">
        <v>802</v>
      </c>
      <c r="J37" s="90" t="s">
        <v>52</v>
      </c>
      <c r="K37" s="79">
        <v>54613</v>
      </c>
      <c r="L37" s="79">
        <v>25748</v>
      </c>
      <c r="M37" s="79">
        <v>3569</v>
      </c>
      <c r="N37" s="79">
        <v>4607</v>
      </c>
      <c r="O37" s="79">
        <v>13377</v>
      </c>
      <c r="P37" s="79">
        <v>5202</v>
      </c>
      <c r="Q37" s="79">
        <v>2110</v>
      </c>
    </row>
    <row r="38" spans="1:17" ht="15" customHeight="1">
      <c r="A38" s="90" t="s">
        <v>53</v>
      </c>
      <c r="B38" s="79">
        <v>6041</v>
      </c>
      <c r="C38" s="79">
        <v>4904</v>
      </c>
      <c r="D38" s="79">
        <v>172</v>
      </c>
      <c r="E38" s="79">
        <v>159</v>
      </c>
      <c r="F38" s="79">
        <v>370</v>
      </c>
      <c r="G38" s="79">
        <v>282</v>
      </c>
      <c r="H38" s="79">
        <v>154</v>
      </c>
      <c r="J38" s="90" t="s">
        <v>53</v>
      </c>
      <c r="K38" s="79">
        <v>20324</v>
      </c>
      <c r="L38" s="79">
        <v>17102</v>
      </c>
      <c r="M38" s="79">
        <v>366</v>
      </c>
      <c r="N38" s="79">
        <v>381</v>
      </c>
      <c r="O38" s="79">
        <v>1139</v>
      </c>
      <c r="P38" s="79">
        <v>909</v>
      </c>
      <c r="Q38" s="79">
        <v>427</v>
      </c>
    </row>
    <row r="39" spans="1:17" ht="15" customHeight="1">
      <c r="A39" s="90" t="s">
        <v>59</v>
      </c>
      <c r="B39" s="79">
        <v>744</v>
      </c>
      <c r="C39" s="79">
        <v>587</v>
      </c>
      <c r="D39" s="79">
        <v>7</v>
      </c>
      <c r="E39" s="79">
        <v>18</v>
      </c>
      <c r="F39" s="79">
        <v>60</v>
      </c>
      <c r="G39" s="79">
        <v>38</v>
      </c>
      <c r="H39" s="79">
        <v>34</v>
      </c>
      <c r="J39" s="90" t="s">
        <v>59</v>
      </c>
      <c r="K39" s="79">
        <v>2540</v>
      </c>
      <c r="L39" s="79">
        <v>1963</v>
      </c>
      <c r="M39" s="79">
        <v>18</v>
      </c>
      <c r="N39" s="79">
        <v>44</v>
      </c>
      <c r="O39" s="79">
        <v>187</v>
      </c>
      <c r="P39" s="79">
        <v>149</v>
      </c>
      <c r="Q39" s="79">
        <v>179</v>
      </c>
    </row>
    <row r="40" spans="1:17" ht="15" customHeight="1">
      <c r="A40" s="90" t="s">
        <v>60</v>
      </c>
      <c r="B40" s="79">
        <v>1574</v>
      </c>
      <c r="C40" s="79">
        <v>971</v>
      </c>
      <c r="D40" s="79">
        <v>12</v>
      </c>
      <c r="E40" s="79">
        <v>369</v>
      </c>
      <c r="F40" s="79">
        <v>103</v>
      </c>
      <c r="G40" s="79">
        <v>74</v>
      </c>
      <c r="H40" s="79">
        <v>45</v>
      </c>
      <c r="J40" s="90" t="s">
        <v>60</v>
      </c>
      <c r="K40" s="79">
        <v>3639</v>
      </c>
      <c r="L40" s="79">
        <v>1862</v>
      </c>
      <c r="M40" s="79">
        <v>41</v>
      </c>
      <c r="N40" s="79">
        <v>1151</v>
      </c>
      <c r="O40" s="79">
        <v>284</v>
      </c>
      <c r="P40" s="79">
        <v>194</v>
      </c>
      <c r="Q40" s="79">
        <v>107</v>
      </c>
    </row>
    <row r="41" spans="1:17" ht="15" customHeight="1">
      <c r="A41" s="90" t="s">
        <v>64</v>
      </c>
      <c r="B41" s="79">
        <v>804</v>
      </c>
      <c r="C41" s="79">
        <v>648</v>
      </c>
      <c r="D41" s="79">
        <v>7</v>
      </c>
      <c r="E41" s="79">
        <v>58</v>
      </c>
      <c r="F41" s="79">
        <v>53</v>
      </c>
      <c r="G41" s="79">
        <v>30</v>
      </c>
      <c r="H41" s="79">
        <v>8</v>
      </c>
      <c r="J41" s="90" t="s">
        <v>64</v>
      </c>
      <c r="K41" s="79">
        <v>1833</v>
      </c>
      <c r="L41" s="79">
        <v>1409</v>
      </c>
      <c r="M41" s="79">
        <v>7</v>
      </c>
      <c r="N41" s="79">
        <v>160</v>
      </c>
      <c r="O41" s="79">
        <v>140</v>
      </c>
      <c r="P41" s="79">
        <v>101</v>
      </c>
      <c r="Q41" s="79">
        <v>16</v>
      </c>
    </row>
    <row r="42" spans="1:17" ht="15" customHeight="1">
      <c r="A42" s="90" t="s">
        <v>55</v>
      </c>
      <c r="B42" s="79">
        <v>318</v>
      </c>
      <c r="C42" s="79">
        <v>149</v>
      </c>
      <c r="D42" s="79">
        <v>12</v>
      </c>
      <c r="E42" s="79">
        <v>18</v>
      </c>
      <c r="F42" s="79">
        <v>30</v>
      </c>
      <c r="G42" s="79">
        <v>89</v>
      </c>
      <c r="H42" s="79">
        <v>20</v>
      </c>
      <c r="J42" s="90" t="s">
        <v>55</v>
      </c>
      <c r="K42" s="79">
        <v>837</v>
      </c>
      <c r="L42" s="79">
        <v>352</v>
      </c>
      <c r="M42" s="79">
        <v>14</v>
      </c>
      <c r="N42" s="79">
        <v>46</v>
      </c>
      <c r="O42" s="79">
        <v>95</v>
      </c>
      <c r="P42" s="79">
        <v>306</v>
      </c>
      <c r="Q42" s="79">
        <v>24</v>
      </c>
    </row>
    <row r="43" spans="1:17" ht="15" customHeight="1">
      <c r="A43" s="90" t="s">
        <v>205</v>
      </c>
      <c r="B43" s="79">
        <v>683</v>
      </c>
      <c r="C43" s="79">
        <v>492</v>
      </c>
      <c r="D43" s="79">
        <v>12</v>
      </c>
      <c r="E43" s="79">
        <v>40</v>
      </c>
      <c r="F43" s="79">
        <v>31</v>
      </c>
      <c r="G43" s="79">
        <v>103</v>
      </c>
      <c r="H43" s="79">
        <v>5</v>
      </c>
      <c r="J43" s="90" t="s">
        <v>205</v>
      </c>
      <c r="K43" s="79">
        <v>1569</v>
      </c>
      <c r="L43" s="79">
        <v>864</v>
      </c>
      <c r="M43" s="79">
        <v>19</v>
      </c>
      <c r="N43" s="79">
        <v>132</v>
      </c>
      <c r="O43" s="79">
        <v>112</v>
      </c>
      <c r="P43" s="79">
        <v>432</v>
      </c>
      <c r="Q43" s="79">
        <v>10</v>
      </c>
    </row>
    <row r="44" spans="1:17" ht="15" customHeight="1">
      <c r="A44" s="90" t="s">
        <v>56</v>
      </c>
      <c r="B44" s="79">
        <v>84</v>
      </c>
      <c r="C44" s="79">
        <v>64</v>
      </c>
      <c r="D44" s="79">
        <v>2</v>
      </c>
      <c r="E44" s="79">
        <v>0</v>
      </c>
      <c r="F44" s="79">
        <v>10</v>
      </c>
      <c r="G44" s="79">
        <v>5</v>
      </c>
      <c r="H44" s="79">
        <v>3</v>
      </c>
      <c r="J44" s="90" t="s">
        <v>56</v>
      </c>
      <c r="K44" s="79">
        <v>207</v>
      </c>
      <c r="L44" s="79">
        <v>148</v>
      </c>
      <c r="M44" s="79">
        <v>4</v>
      </c>
      <c r="N44" s="79">
        <v>0</v>
      </c>
      <c r="O44" s="79">
        <v>43</v>
      </c>
      <c r="P44" s="79">
        <v>7</v>
      </c>
      <c r="Q44" s="79">
        <v>5</v>
      </c>
    </row>
    <row r="45" spans="1:17" ht="15" customHeight="1">
      <c r="A45" s="90" t="s">
        <v>63</v>
      </c>
      <c r="B45" s="79">
        <v>649</v>
      </c>
      <c r="C45" s="79">
        <v>557</v>
      </c>
      <c r="D45" s="79">
        <v>4</v>
      </c>
      <c r="E45" s="79">
        <v>36</v>
      </c>
      <c r="F45" s="79">
        <v>30</v>
      </c>
      <c r="G45" s="79">
        <v>13</v>
      </c>
      <c r="H45" s="79">
        <v>9</v>
      </c>
      <c r="J45" s="90" t="s">
        <v>63</v>
      </c>
      <c r="K45" s="79">
        <v>1091</v>
      </c>
      <c r="L45" s="79">
        <v>834</v>
      </c>
      <c r="M45" s="79">
        <v>8</v>
      </c>
      <c r="N45" s="79">
        <v>103</v>
      </c>
      <c r="O45" s="79">
        <v>78</v>
      </c>
      <c r="P45" s="79">
        <v>49</v>
      </c>
      <c r="Q45" s="79">
        <v>19</v>
      </c>
    </row>
    <row r="46" spans="1:17" ht="15" customHeight="1">
      <c r="A46" s="90" t="s">
        <v>57</v>
      </c>
      <c r="B46" s="79">
        <v>403</v>
      </c>
      <c r="C46" s="79">
        <v>272</v>
      </c>
      <c r="D46" s="79">
        <v>21</v>
      </c>
      <c r="E46" s="79">
        <v>11</v>
      </c>
      <c r="F46" s="79">
        <v>77</v>
      </c>
      <c r="G46" s="79">
        <v>14</v>
      </c>
      <c r="H46" s="79">
        <v>8</v>
      </c>
      <c r="J46" s="90" t="s">
        <v>57</v>
      </c>
      <c r="K46" s="79">
        <v>945</v>
      </c>
      <c r="L46" s="79">
        <v>697</v>
      </c>
      <c r="M46" s="79">
        <v>24</v>
      </c>
      <c r="N46" s="79">
        <v>53</v>
      </c>
      <c r="O46" s="79">
        <v>114</v>
      </c>
      <c r="P46" s="79">
        <v>31</v>
      </c>
      <c r="Q46" s="79">
        <v>26</v>
      </c>
    </row>
    <row r="47" spans="1:17" ht="15" customHeight="1">
      <c r="A47" s="90" t="s">
        <v>61</v>
      </c>
      <c r="B47" s="79">
        <v>110</v>
      </c>
      <c r="C47" s="79">
        <v>85</v>
      </c>
      <c r="D47" s="79">
        <v>5</v>
      </c>
      <c r="E47" s="79">
        <v>0</v>
      </c>
      <c r="F47" s="79">
        <v>18</v>
      </c>
      <c r="G47" s="79">
        <v>1</v>
      </c>
      <c r="H47" s="79">
        <v>1</v>
      </c>
      <c r="J47" s="90" t="s">
        <v>61</v>
      </c>
      <c r="K47" s="79">
        <v>253</v>
      </c>
      <c r="L47" s="79">
        <v>175</v>
      </c>
      <c r="M47" s="79">
        <v>44</v>
      </c>
      <c r="N47" s="79">
        <v>0</v>
      </c>
      <c r="O47" s="79">
        <v>28</v>
      </c>
      <c r="P47" s="79">
        <v>1</v>
      </c>
      <c r="Q47" s="79">
        <v>5</v>
      </c>
    </row>
    <row r="48" spans="1:17" ht="15" customHeight="1">
      <c r="A48" s="90" t="s">
        <v>58</v>
      </c>
      <c r="B48" s="79">
        <v>101</v>
      </c>
      <c r="C48" s="79">
        <v>84</v>
      </c>
      <c r="D48" s="79">
        <v>0</v>
      </c>
      <c r="E48" s="79">
        <v>8</v>
      </c>
      <c r="F48" s="79">
        <v>2</v>
      </c>
      <c r="G48" s="79">
        <v>4</v>
      </c>
      <c r="H48" s="79">
        <v>3</v>
      </c>
      <c r="J48" s="90" t="s">
        <v>58</v>
      </c>
      <c r="K48" s="79">
        <v>256</v>
      </c>
      <c r="L48" s="79">
        <v>213</v>
      </c>
      <c r="M48" s="79">
        <v>0</v>
      </c>
      <c r="N48" s="79">
        <v>29</v>
      </c>
      <c r="O48" s="79">
        <v>4</v>
      </c>
      <c r="P48" s="79">
        <v>6</v>
      </c>
      <c r="Q48" s="79">
        <v>4</v>
      </c>
    </row>
    <row r="49" spans="1:17" ht="15" customHeight="1">
      <c r="A49" s="90" t="s">
        <v>62</v>
      </c>
      <c r="B49" s="79">
        <v>2159</v>
      </c>
      <c r="C49" s="79">
        <v>1495</v>
      </c>
      <c r="D49" s="79">
        <v>148</v>
      </c>
      <c r="E49" s="79">
        <v>66</v>
      </c>
      <c r="F49" s="79">
        <v>268</v>
      </c>
      <c r="G49" s="79">
        <v>144</v>
      </c>
      <c r="H49" s="79">
        <v>38</v>
      </c>
      <c r="J49" s="90" t="s">
        <v>62</v>
      </c>
      <c r="K49" s="79">
        <v>4410</v>
      </c>
      <c r="L49" s="79">
        <v>2784</v>
      </c>
      <c r="M49" s="79">
        <v>222</v>
      </c>
      <c r="N49" s="79">
        <v>191</v>
      </c>
      <c r="O49" s="79">
        <v>798</v>
      </c>
      <c r="P49" s="79">
        <v>352</v>
      </c>
      <c r="Q49" s="79">
        <v>63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>
      <selection activeCell="H93" sqref="H93"/>
    </sheetView>
  </sheetViews>
  <sheetFormatPr baseColWidth="10" defaultColWidth="11.7109375" defaultRowHeight="15"/>
  <cols>
    <col min="1" max="1" width="9.28515625" style="219" customWidth="1"/>
    <col min="2" max="2" width="34.5703125" style="200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8"/>
      <c r="B1" s="197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8"/>
      <c r="B2" s="198" t="s">
        <v>339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8"/>
      <c r="B3" s="199"/>
      <c r="C3" s="103"/>
      <c r="D3" s="103"/>
      <c r="E3" s="103"/>
      <c r="F3" s="103"/>
      <c r="G3" s="103"/>
      <c r="H3" s="103"/>
      <c r="I3" s="162"/>
    </row>
    <row r="4" spans="1:9" ht="22.15" customHeight="1">
      <c r="B4" s="289" t="s">
        <v>191</v>
      </c>
      <c r="C4" s="291" t="s">
        <v>25</v>
      </c>
      <c r="D4" s="292"/>
      <c r="E4" s="293"/>
      <c r="F4" s="291" t="s">
        <v>0</v>
      </c>
      <c r="G4" s="292"/>
      <c r="H4" s="293"/>
      <c r="I4" s="163"/>
    </row>
    <row r="5" spans="1:9" ht="22.15" customHeight="1">
      <c r="A5" s="219" t="s">
        <v>131</v>
      </c>
      <c r="B5" s="290"/>
      <c r="C5" s="152" t="s">
        <v>331</v>
      </c>
      <c r="D5" s="153" t="s">
        <v>335</v>
      </c>
      <c r="E5" s="153" t="s">
        <v>28</v>
      </c>
      <c r="F5" s="153" t="s">
        <v>331</v>
      </c>
      <c r="G5" s="153" t="s">
        <v>335</v>
      </c>
      <c r="H5" s="154" t="s">
        <v>28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201" t="s">
        <v>29</v>
      </c>
      <c r="C7" s="82">
        <v>82366</v>
      </c>
      <c r="D7" s="82">
        <v>88246</v>
      </c>
      <c r="E7" s="128">
        <v>7.1388679795061138E-2</v>
      </c>
      <c r="F7" s="175">
        <v>224025</v>
      </c>
      <c r="G7" s="175">
        <v>244822</v>
      </c>
      <c r="H7" s="128">
        <v>9.2833389130677402E-2</v>
      </c>
      <c r="I7" s="162">
        <v>20797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201" t="s">
        <v>30</v>
      </c>
      <c r="C9" s="82">
        <v>45769</v>
      </c>
      <c r="D9" s="82">
        <v>47696</v>
      </c>
      <c r="E9" s="128">
        <v>4.2102733291092154E-2</v>
      </c>
      <c r="F9" s="82">
        <v>110361</v>
      </c>
      <c r="G9" s="82">
        <v>121128</v>
      </c>
      <c r="H9" s="128">
        <v>9.7561638622339464E-2</v>
      </c>
      <c r="I9" s="162">
        <v>10767</v>
      </c>
    </row>
    <row r="10" spans="1:9" ht="15" customHeight="1">
      <c r="A10" s="220" t="s">
        <v>189</v>
      </c>
      <c r="B10" s="203" t="s">
        <v>187</v>
      </c>
      <c r="C10" s="3">
        <v>193</v>
      </c>
      <c r="D10" s="3">
        <v>192</v>
      </c>
      <c r="E10" s="4">
        <v>-5.1813471502590858E-3</v>
      </c>
      <c r="F10" s="168">
        <v>308</v>
      </c>
      <c r="G10" s="168">
        <v>341</v>
      </c>
      <c r="H10" s="4">
        <v>0.10714285714285721</v>
      </c>
      <c r="I10" s="162">
        <v>33</v>
      </c>
    </row>
    <row r="11" spans="1:9" ht="15" customHeight="1">
      <c r="A11" s="220" t="s">
        <v>155</v>
      </c>
      <c r="B11" s="203" t="s">
        <v>95</v>
      </c>
      <c r="C11" s="3">
        <v>390</v>
      </c>
      <c r="D11" s="3">
        <v>345</v>
      </c>
      <c r="E11" s="4">
        <v>-0.11538461538461542</v>
      </c>
      <c r="F11" s="168">
        <v>1034</v>
      </c>
      <c r="G11" s="168">
        <v>1001</v>
      </c>
      <c r="H11" s="4">
        <v>-3.1914893617021267E-2</v>
      </c>
      <c r="I11" s="162">
        <v>-33</v>
      </c>
    </row>
    <row r="12" spans="1:9" ht="15" customHeight="1">
      <c r="A12" s="220" t="s">
        <v>134</v>
      </c>
      <c r="B12" s="203" t="s">
        <v>310</v>
      </c>
      <c r="C12" s="3">
        <v>199</v>
      </c>
      <c r="D12" s="3">
        <v>181</v>
      </c>
      <c r="E12" s="4">
        <v>-9.0452261306532611E-2</v>
      </c>
      <c r="F12" s="168">
        <v>454</v>
      </c>
      <c r="G12" s="168">
        <v>483</v>
      </c>
      <c r="H12" s="4">
        <v>6.3876651982378796E-2</v>
      </c>
      <c r="I12" s="162">
        <v>29</v>
      </c>
    </row>
    <row r="13" spans="1:9" ht="15" customHeight="1">
      <c r="A13" s="220" t="s">
        <v>156</v>
      </c>
      <c r="B13" s="203" t="s">
        <v>96</v>
      </c>
      <c r="C13" s="3">
        <v>267</v>
      </c>
      <c r="D13" s="3">
        <v>459</v>
      </c>
      <c r="E13" s="4">
        <v>0.7191011235955056</v>
      </c>
      <c r="F13" s="168">
        <v>408</v>
      </c>
      <c r="G13" s="168">
        <v>669</v>
      </c>
      <c r="H13" s="4">
        <v>0.63970588235294112</v>
      </c>
      <c r="I13" s="162">
        <v>261</v>
      </c>
    </row>
    <row r="14" spans="1:9" ht="15" customHeight="1">
      <c r="A14" s="220" t="s">
        <v>135</v>
      </c>
      <c r="B14" s="203" t="s">
        <v>97</v>
      </c>
      <c r="C14" s="3">
        <v>89</v>
      </c>
      <c r="D14" s="3">
        <v>138</v>
      </c>
      <c r="E14" s="4">
        <v>0.550561797752809</v>
      </c>
      <c r="F14" s="168">
        <v>526</v>
      </c>
      <c r="G14" s="168">
        <v>653</v>
      </c>
      <c r="H14" s="4">
        <v>0.2414448669201521</v>
      </c>
      <c r="I14" s="162">
        <v>127</v>
      </c>
    </row>
    <row r="15" spans="1:9" ht="15" customHeight="1">
      <c r="A15" s="220" t="s">
        <v>132</v>
      </c>
      <c r="B15" s="203" t="s">
        <v>98</v>
      </c>
      <c r="C15" s="3">
        <v>2151</v>
      </c>
      <c r="D15" s="3">
        <v>2418</v>
      </c>
      <c r="E15" s="4">
        <v>0.12412831241283118</v>
      </c>
      <c r="F15" s="168">
        <v>3732</v>
      </c>
      <c r="G15" s="168">
        <v>4657</v>
      </c>
      <c r="H15" s="4">
        <v>0.24785637727759924</v>
      </c>
      <c r="I15" s="162">
        <v>925</v>
      </c>
    </row>
    <row r="16" spans="1:9" ht="15" customHeight="1">
      <c r="A16" s="220" t="s">
        <v>157</v>
      </c>
      <c r="B16" s="203" t="s">
        <v>99</v>
      </c>
      <c r="C16" s="3">
        <v>4624</v>
      </c>
      <c r="D16" s="3">
        <v>5487</v>
      </c>
      <c r="E16" s="4">
        <v>0.18663494809688586</v>
      </c>
      <c r="F16" s="168">
        <v>8495</v>
      </c>
      <c r="G16" s="168">
        <v>10574</v>
      </c>
      <c r="H16" s="4">
        <v>0.24473219540906421</v>
      </c>
      <c r="I16" s="162">
        <v>2079</v>
      </c>
    </row>
    <row r="17" spans="1:9" ht="15" customHeight="1">
      <c r="A17" s="220" t="s">
        <v>158</v>
      </c>
      <c r="B17" s="203" t="s">
        <v>100</v>
      </c>
      <c r="C17" s="3">
        <v>1058</v>
      </c>
      <c r="D17" s="3">
        <v>1168</v>
      </c>
      <c r="E17" s="4">
        <v>0.10396975425330823</v>
      </c>
      <c r="F17" s="168">
        <v>2831</v>
      </c>
      <c r="G17" s="168">
        <v>2602</v>
      </c>
      <c r="H17" s="4">
        <v>-8.0890144825150112E-2</v>
      </c>
      <c r="I17" s="162">
        <v>-229</v>
      </c>
    </row>
    <row r="18" spans="1:9" ht="15" customHeight="1">
      <c r="A18" s="195">
        <v>10708</v>
      </c>
      <c r="B18" s="203" t="s">
        <v>287</v>
      </c>
      <c r="C18" s="3">
        <v>46</v>
      </c>
      <c r="D18" s="3">
        <v>284</v>
      </c>
      <c r="E18" s="4" t="s">
        <v>342</v>
      </c>
      <c r="F18" s="168">
        <v>63</v>
      </c>
      <c r="G18" s="168">
        <v>557</v>
      </c>
      <c r="H18" s="4" t="s">
        <v>342</v>
      </c>
      <c r="I18" s="162">
        <v>494</v>
      </c>
    </row>
    <row r="19" spans="1:9" ht="15" customHeight="1">
      <c r="A19" s="220" t="s">
        <v>159</v>
      </c>
      <c r="B19" s="203" t="s">
        <v>101</v>
      </c>
      <c r="C19" s="3">
        <v>4645</v>
      </c>
      <c r="D19" s="3">
        <v>4198</v>
      </c>
      <c r="E19" s="4">
        <v>-9.6232508073196943E-2</v>
      </c>
      <c r="F19" s="3">
        <v>12286</v>
      </c>
      <c r="G19" s="3">
        <v>12146</v>
      </c>
      <c r="H19" s="4">
        <v>-1.1395083835259667E-2</v>
      </c>
      <c r="I19" s="162">
        <v>-140</v>
      </c>
    </row>
    <row r="20" spans="1:9" ht="15" customHeight="1">
      <c r="A20" s="220" t="s">
        <v>160</v>
      </c>
      <c r="B20" s="203" t="s">
        <v>102</v>
      </c>
      <c r="C20" s="73">
        <v>1380</v>
      </c>
      <c r="D20" s="73">
        <v>1340</v>
      </c>
      <c r="E20" s="59">
        <v>-2.8985507246376829E-2</v>
      </c>
      <c r="F20" s="73">
        <v>2635</v>
      </c>
      <c r="G20" s="3">
        <v>2771</v>
      </c>
      <c r="H20" s="59">
        <v>5.1612903225806361E-2</v>
      </c>
      <c r="I20" s="162">
        <v>136</v>
      </c>
    </row>
    <row r="21" spans="1:9" ht="15" customHeight="1">
      <c r="A21" s="221" t="s">
        <v>222</v>
      </c>
      <c r="B21" s="203" t="s">
        <v>223</v>
      </c>
      <c r="C21" s="97">
        <v>188</v>
      </c>
      <c r="D21" s="97">
        <v>210</v>
      </c>
      <c r="E21" s="98">
        <v>0.11702127659574457</v>
      </c>
      <c r="F21" s="97">
        <v>3168</v>
      </c>
      <c r="G21" s="97">
        <v>3269</v>
      </c>
      <c r="H21" s="98">
        <v>3.1881313131313149E-2</v>
      </c>
      <c r="I21" s="162">
        <v>101</v>
      </c>
    </row>
    <row r="22" spans="1:9" ht="15" customHeight="1">
      <c r="A22" s="195">
        <v>10305</v>
      </c>
      <c r="B22" s="203" t="s">
        <v>317</v>
      </c>
      <c r="C22" s="75">
        <v>90</v>
      </c>
      <c r="D22" s="75">
        <v>206</v>
      </c>
      <c r="E22" s="98">
        <v>1.2888888888888888</v>
      </c>
      <c r="F22" s="75">
        <v>226</v>
      </c>
      <c r="G22" s="75">
        <v>451</v>
      </c>
      <c r="H22" s="98">
        <v>0.99557522123893816</v>
      </c>
      <c r="I22" s="162">
        <v>225</v>
      </c>
    </row>
    <row r="23" spans="1:9" ht="15" customHeight="1">
      <c r="A23" s="220" t="s">
        <v>161</v>
      </c>
      <c r="B23" s="204" t="s">
        <v>103</v>
      </c>
      <c r="C23" s="3">
        <v>83</v>
      </c>
      <c r="D23" s="3">
        <v>280</v>
      </c>
      <c r="E23" s="98"/>
      <c r="F23" s="3">
        <v>247</v>
      </c>
      <c r="G23" s="3">
        <v>1933</v>
      </c>
      <c r="H23" s="98" t="s">
        <v>342</v>
      </c>
      <c r="I23" s="162">
        <v>1686</v>
      </c>
    </row>
    <row r="24" spans="1:9" ht="15" customHeight="1">
      <c r="A24" s="220" t="s">
        <v>136</v>
      </c>
      <c r="B24" s="203" t="s">
        <v>291</v>
      </c>
      <c r="C24" s="3">
        <v>1894</v>
      </c>
      <c r="D24" s="3">
        <v>2114</v>
      </c>
      <c r="E24" s="98">
        <v>0.11615628299894398</v>
      </c>
      <c r="F24" s="3">
        <v>4555</v>
      </c>
      <c r="G24" s="3">
        <v>5375</v>
      </c>
      <c r="H24" s="98">
        <v>0.18002195389681663</v>
      </c>
      <c r="I24" s="162">
        <v>820</v>
      </c>
    </row>
    <row r="25" spans="1:9" ht="15" customHeight="1">
      <c r="A25" s="220" t="s">
        <v>162</v>
      </c>
      <c r="B25" s="203" t="s">
        <v>292</v>
      </c>
      <c r="C25" s="3">
        <v>2208</v>
      </c>
      <c r="D25" s="3">
        <v>2007</v>
      </c>
      <c r="E25" s="98">
        <v>-9.1032608695652217E-2</v>
      </c>
      <c r="F25" s="3">
        <v>4210</v>
      </c>
      <c r="G25" s="3">
        <v>4369</v>
      </c>
      <c r="H25" s="98">
        <v>3.7767220902612753E-2</v>
      </c>
      <c r="I25" s="162">
        <v>159</v>
      </c>
    </row>
    <row r="26" spans="1:9" ht="15" customHeight="1">
      <c r="A26" s="220" t="s">
        <v>163</v>
      </c>
      <c r="B26" s="203" t="s">
        <v>104</v>
      </c>
      <c r="C26" s="3">
        <v>245</v>
      </c>
      <c r="D26" s="3">
        <v>327</v>
      </c>
      <c r="E26" s="98">
        <v>0.33469387755102042</v>
      </c>
      <c r="F26" s="3">
        <v>324</v>
      </c>
      <c r="G26" s="3">
        <v>392</v>
      </c>
      <c r="H26" s="98">
        <v>0.20987654320987659</v>
      </c>
      <c r="I26" s="162">
        <v>68</v>
      </c>
    </row>
    <row r="27" spans="1:9" ht="15" customHeight="1">
      <c r="A27" s="220" t="s">
        <v>138</v>
      </c>
      <c r="B27" s="203" t="s">
        <v>293</v>
      </c>
      <c r="C27" s="94">
        <v>867</v>
      </c>
      <c r="D27" s="94">
        <v>700</v>
      </c>
      <c r="E27" s="98">
        <v>-0.1926182237600923</v>
      </c>
      <c r="F27" s="94">
        <v>2178</v>
      </c>
      <c r="G27" s="94">
        <v>1988</v>
      </c>
      <c r="H27" s="98">
        <v>-8.7235996326905374E-2</v>
      </c>
      <c r="I27" s="162">
        <v>-190</v>
      </c>
    </row>
    <row r="28" spans="1:9" ht="15" customHeight="1">
      <c r="A28" s="220" t="s">
        <v>164</v>
      </c>
      <c r="B28" s="203" t="s">
        <v>105</v>
      </c>
      <c r="C28" s="3">
        <v>1742</v>
      </c>
      <c r="D28" s="3">
        <v>1984</v>
      </c>
      <c r="E28" s="98">
        <v>0.13892078071182556</v>
      </c>
      <c r="F28" s="3">
        <v>5944</v>
      </c>
      <c r="G28" s="3">
        <v>7743</v>
      </c>
      <c r="H28" s="98">
        <v>0.30265814266487223</v>
      </c>
      <c r="I28" s="162">
        <v>1799</v>
      </c>
    </row>
    <row r="29" spans="1:9" ht="15" customHeight="1">
      <c r="A29" s="222">
        <v>10717</v>
      </c>
      <c r="B29" s="205" t="s">
        <v>221</v>
      </c>
      <c r="C29" s="3">
        <v>2286</v>
      </c>
      <c r="D29" s="3">
        <v>3168</v>
      </c>
      <c r="E29" s="98">
        <v>0.38582677165354329</v>
      </c>
      <c r="F29" s="3">
        <v>3287</v>
      </c>
      <c r="G29" s="3">
        <v>4460</v>
      </c>
      <c r="H29" s="98">
        <v>0.35686035898996038</v>
      </c>
      <c r="I29" s="162">
        <v>1173</v>
      </c>
    </row>
    <row r="30" spans="1:9" ht="15" customHeight="1">
      <c r="A30" s="220" t="s">
        <v>165</v>
      </c>
      <c r="B30" s="203" t="s">
        <v>294</v>
      </c>
      <c r="C30" s="3">
        <v>13369</v>
      </c>
      <c r="D30" s="3">
        <v>13459</v>
      </c>
      <c r="E30" s="98">
        <v>6.7319919216097812E-3</v>
      </c>
      <c r="F30" s="3">
        <v>30895</v>
      </c>
      <c r="G30" s="3">
        <v>33109</v>
      </c>
      <c r="H30" s="98">
        <v>7.1662081242919617E-2</v>
      </c>
      <c r="I30" s="162">
        <v>2214</v>
      </c>
    </row>
    <row r="31" spans="1:9" ht="15" customHeight="1">
      <c r="A31" s="220" t="s">
        <v>139</v>
      </c>
      <c r="B31" s="203" t="s">
        <v>295</v>
      </c>
      <c r="C31" s="3">
        <v>590</v>
      </c>
      <c r="D31" s="3">
        <v>523</v>
      </c>
      <c r="E31" s="98">
        <v>-0.11355932203389829</v>
      </c>
      <c r="F31" s="3">
        <v>950</v>
      </c>
      <c r="G31" s="3">
        <v>1138</v>
      </c>
      <c r="H31" s="98">
        <v>0.19789473684210535</v>
      </c>
      <c r="I31" s="162">
        <v>188</v>
      </c>
    </row>
    <row r="32" spans="1:9" ht="15" customHeight="1">
      <c r="A32" s="220" t="s">
        <v>133</v>
      </c>
      <c r="B32" s="203" t="s">
        <v>106</v>
      </c>
      <c r="C32" s="3">
        <v>4640</v>
      </c>
      <c r="D32" s="3">
        <v>4826</v>
      </c>
      <c r="E32" s="98">
        <v>4.0086206896551735E-2</v>
      </c>
      <c r="F32" s="3">
        <v>11886</v>
      </c>
      <c r="G32" s="3">
        <v>12165</v>
      </c>
      <c r="H32" s="98">
        <v>2.3472993437657852E-2</v>
      </c>
      <c r="I32" s="162">
        <v>279</v>
      </c>
    </row>
    <row r="33" spans="1:9" ht="15" customHeight="1">
      <c r="A33" s="220" t="s">
        <v>166</v>
      </c>
      <c r="B33" s="204" t="s">
        <v>296</v>
      </c>
      <c r="C33" s="168">
        <v>996</v>
      </c>
      <c r="D33" s="168">
        <v>793</v>
      </c>
      <c r="E33" s="194">
        <v>-0.20381526104417669</v>
      </c>
      <c r="F33" s="168">
        <v>6550</v>
      </c>
      <c r="G33" s="168">
        <v>6224</v>
      </c>
      <c r="H33" s="194">
        <v>-4.9770992366412248E-2</v>
      </c>
      <c r="I33" s="162">
        <v>-326</v>
      </c>
    </row>
    <row r="34" spans="1:9" s="112" customFormat="1" ht="15" customHeight="1">
      <c r="A34" s="220" t="s">
        <v>140</v>
      </c>
      <c r="B34" s="203" t="s">
        <v>311</v>
      </c>
      <c r="C34" s="73">
        <v>159</v>
      </c>
      <c r="D34" s="73">
        <v>23</v>
      </c>
      <c r="E34" s="98">
        <v>-0.85534591194968557</v>
      </c>
      <c r="F34" s="73">
        <v>397</v>
      </c>
      <c r="G34" s="73">
        <v>85</v>
      </c>
      <c r="H34" s="98">
        <v>-0.78589420654911835</v>
      </c>
      <c r="I34" s="162">
        <v>-312</v>
      </c>
    </row>
    <row r="35" spans="1:9" ht="15" customHeight="1">
      <c r="A35" s="220" t="s">
        <v>141</v>
      </c>
      <c r="B35" s="203" t="s">
        <v>297</v>
      </c>
      <c r="C35" s="79">
        <v>54</v>
      </c>
      <c r="D35" s="79">
        <v>41</v>
      </c>
      <c r="E35" s="98">
        <v>-0.2407407407407407</v>
      </c>
      <c r="F35" s="79">
        <v>210</v>
      </c>
      <c r="G35" s="79">
        <v>62</v>
      </c>
      <c r="H35" s="98">
        <v>-0.7047619047619047</v>
      </c>
      <c r="I35" s="162">
        <v>-148</v>
      </c>
    </row>
    <row r="36" spans="1:9" ht="15" customHeight="1">
      <c r="A36" s="220" t="s">
        <v>167</v>
      </c>
      <c r="B36" s="203" t="s">
        <v>298</v>
      </c>
      <c r="C36" s="91">
        <v>246</v>
      </c>
      <c r="D36" s="91">
        <v>104</v>
      </c>
      <c r="E36" s="98">
        <v>-0.5772357723577235</v>
      </c>
      <c r="F36" s="91">
        <v>312</v>
      </c>
      <c r="G36" s="91">
        <v>305</v>
      </c>
      <c r="H36" s="98">
        <v>-2.2435897435897467E-2</v>
      </c>
      <c r="I36" s="162">
        <v>-7</v>
      </c>
    </row>
    <row r="37" spans="1:9" ht="15" customHeight="1">
      <c r="A37" s="220" t="s">
        <v>168</v>
      </c>
      <c r="B37" s="206" t="s">
        <v>299</v>
      </c>
      <c r="C37" s="3">
        <v>725</v>
      </c>
      <c r="D37" s="3">
        <v>462</v>
      </c>
      <c r="E37" s="98">
        <v>-0.36275862068965514</v>
      </c>
      <c r="F37" s="3">
        <v>1547</v>
      </c>
      <c r="G37" s="3">
        <v>1113</v>
      </c>
      <c r="H37" s="98">
        <v>-0.28054298642533937</v>
      </c>
      <c r="I37" s="162">
        <v>-434</v>
      </c>
    </row>
    <row r="38" spans="1:9" ht="15" customHeight="1">
      <c r="A38" s="220" t="s">
        <v>208</v>
      </c>
      <c r="B38" s="207" t="s">
        <v>300</v>
      </c>
      <c r="C38" s="3">
        <v>33</v>
      </c>
      <c r="D38" s="3">
        <v>21</v>
      </c>
      <c r="E38" s="98">
        <v>-0.36363636363636365</v>
      </c>
      <c r="F38" s="3">
        <v>82</v>
      </c>
      <c r="G38" s="3">
        <v>53</v>
      </c>
      <c r="H38" s="98">
        <v>-0.35365853658536583</v>
      </c>
      <c r="I38" s="162">
        <v>-29</v>
      </c>
    </row>
    <row r="39" spans="1:9" ht="15" customHeight="1">
      <c r="A39" s="220" t="s">
        <v>209</v>
      </c>
      <c r="B39" s="205" t="s">
        <v>207</v>
      </c>
      <c r="C39" s="79">
        <v>312</v>
      </c>
      <c r="D39" s="79">
        <v>238</v>
      </c>
      <c r="E39" s="98">
        <v>-0.23717948717948723</v>
      </c>
      <c r="F39" s="79">
        <v>621</v>
      </c>
      <c r="G39" s="79">
        <v>440</v>
      </c>
      <c r="H39" s="98">
        <v>-0.29146537842190012</v>
      </c>
      <c r="I39" s="162">
        <v>-181</v>
      </c>
    </row>
    <row r="40" spans="1:9" ht="15" customHeight="1">
      <c r="F40" s="181"/>
      <c r="I40" s="162">
        <v>0</v>
      </c>
    </row>
    <row r="41" spans="1:9" ht="15" customHeight="1">
      <c r="B41" s="201" t="s">
        <v>31</v>
      </c>
      <c r="C41" s="82">
        <v>2812</v>
      </c>
      <c r="D41" s="82">
        <v>2963</v>
      </c>
      <c r="E41" s="128">
        <v>5.3698435277382606E-2</v>
      </c>
      <c r="F41" s="82">
        <v>12515</v>
      </c>
      <c r="G41" s="82">
        <v>13902</v>
      </c>
      <c r="H41" s="128">
        <v>0.11082700759089104</v>
      </c>
      <c r="I41" s="162">
        <v>1387</v>
      </c>
    </row>
    <row r="42" spans="1:9" ht="15" customHeight="1">
      <c r="A42" s="220" t="s">
        <v>154</v>
      </c>
      <c r="B42" s="203" t="s">
        <v>107</v>
      </c>
      <c r="C42" s="79">
        <v>1117</v>
      </c>
      <c r="D42" s="79">
        <v>1150</v>
      </c>
      <c r="E42" s="95">
        <v>2.9543419874664245E-2</v>
      </c>
      <c r="F42" s="79">
        <v>9480</v>
      </c>
      <c r="G42" s="79">
        <v>10258</v>
      </c>
      <c r="H42" s="4">
        <v>8.2067510548523126E-2</v>
      </c>
      <c r="I42" s="162">
        <v>778</v>
      </c>
    </row>
    <row r="43" spans="1:9" ht="15" customHeight="1">
      <c r="A43" s="220" t="s">
        <v>151</v>
      </c>
      <c r="B43" s="206" t="s">
        <v>108</v>
      </c>
      <c r="C43" s="79">
        <v>6</v>
      </c>
      <c r="D43" s="79">
        <v>3</v>
      </c>
      <c r="E43" s="95">
        <v>-0.5</v>
      </c>
      <c r="F43" s="79">
        <v>14</v>
      </c>
      <c r="G43" s="79">
        <v>12</v>
      </c>
      <c r="H43" s="4">
        <v>-0.1428571428571429</v>
      </c>
      <c r="I43" s="162">
        <v>-2</v>
      </c>
    </row>
    <row r="44" spans="1:9" ht="15" customHeight="1">
      <c r="A44" s="223" t="s">
        <v>210</v>
      </c>
      <c r="B44" s="205" t="s">
        <v>211</v>
      </c>
      <c r="C44" s="79">
        <v>368</v>
      </c>
      <c r="D44" s="79">
        <v>383</v>
      </c>
      <c r="E44" s="95">
        <v>4.0760869565217295E-2</v>
      </c>
      <c r="F44" s="79">
        <v>558</v>
      </c>
      <c r="G44" s="79">
        <v>614</v>
      </c>
      <c r="H44" s="4">
        <v>0.10035842293906816</v>
      </c>
      <c r="I44" s="162">
        <v>56</v>
      </c>
    </row>
    <row r="45" spans="1:9" ht="15" customHeight="1">
      <c r="A45" s="220" t="s">
        <v>152</v>
      </c>
      <c r="B45" s="208" t="s">
        <v>109</v>
      </c>
      <c r="C45" s="79">
        <v>210</v>
      </c>
      <c r="D45" s="79">
        <v>232</v>
      </c>
      <c r="E45" s="96">
        <v>0.10476190476190483</v>
      </c>
      <c r="F45" s="79">
        <v>514</v>
      </c>
      <c r="G45" s="79">
        <v>485</v>
      </c>
      <c r="H45" s="59">
        <v>-5.6420233463035041E-2</v>
      </c>
      <c r="I45" s="162">
        <v>-29</v>
      </c>
    </row>
    <row r="46" spans="1:9" ht="15" customHeight="1">
      <c r="A46" s="220" t="s">
        <v>153</v>
      </c>
      <c r="B46" s="203" t="s">
        <v>110</v>
      </c>
      <c r="C46" s="79">
        <v>314</v>
      </c>
      <c r="D46" s="79">
        <v>374</v>
      </c>
      <c r="E46" s="96">
        <v>0.19108280254777066</v>
      </c>
      <c r="F46" s="79">
        <v>667</v>
      </c>
      <c r="G46" s="79">
        <v>966</v>
      </c>
      <c r="H46" s="59">
        <v>0.44827586206896552</v>
      </c>
      <c r="I46" s="162">
        <v>299</v>
      </c>
    </row>
    <row r="47" spans="1:9" ht="15" customHeight="1">
      <c r="A47" s="220" t="s">
        <v>137</v>
      </c>
      <c r="B47" s="203" t="s">
        <v>301</v>
      </c>
      <c r="C47" s="79">
        <v>571</v>
      </c>
      <c r="D47" s="79">
        <v>356</v>
      </c>
      <c r="E47" s="96">
        <v>-0.37653239929947457</v>
      </c>
      <c r="F47" s="79">
        <v>858</v>
      </c>
      <c r="G47" s="79">
        <v>601</v>
      </c>
      <c r="H47" s="59">
        <v>-0.29953379953379955</v>
      </c>
      <c r="I47" s="162">
        <v>-257</v>
      </c>
    </row>
    <row r="48" spans="1:9" ht="15" customHeight="1">
      <c r="A48" s="224">
        <v>10609</v>
      </c>
      <c r="B48" s="203" t="s">
        <v>227</v>
      </c>
      <c r="C48" s="79">
        <v>39</v>
      </c>
      <c r="D48" s="79">
        <v>45</v>
      </c>
      <c r="E48" s="88">
        <v>0.15384615384615374</v>
      </c>
      <c r="F48" s="79">
        <v>61</v>
      </c>
      <c r="G48" s="79">
        <v>96</v>
      </c>
      <c r="H48" s="88">
        <v>0.57377049180327866</v>
      </c>
      <c r="I48" s="162">
        <v>35</v>
      </c>
    </row>
    <row r="49" spans="1:9" ht="15" customHeight="1">
      <c r="A49" s="224">
        <v>10612</v>
      </c>
      <c r="B49" s="203" t="s">
        <v>228</v>
      </c>
      <c r="C49" s="79">
        <v>39</v>
      </c>
      <c r="D49" s="79">
        <v>41</v>
      </c>
      <c r="E49" s="88">
        <v>5.1282051282051322E-2</v>
      </c>
      <c r="F49" s="79">
        <v>114</v>
      </c>
      <c r="G49" s="79">
        <v>117</v>
      </c>
      <c r="H49" s="88">
        <v>2.6315789473684292E-2</v>
      </c>
      <c r="I49" s="162">
        <v>3</v>
      </c>
    </row>
    <row r="50" spans="1:9" ht="15" customHeight="1">
      <c r="A50" s="224">
        <v>10316</v>
      </c>
      <c r="B50" s="203" t="s">
        <v>288</v>
      </c>
      <c r="C50" s="79">
        <v>148</v>
      </c>
      <c r="D50" s="79">
        <v>379</v>
      </c>
      <c r="E50" s="88"/>
      <c r="F50" s="79">
        <v>249</v>
      </c>
      <c r="G50" s="79">
        <v>753</v>
      </c>
      <c r="H50" s="88"/>
      <c r="I50" s="162">
        <v>504</v>
      </c>
    </row>
    <row r="51" spans="1:9" ht="15" customHeight="1">
      <c r="I51" s="162">
        <v>0</v>
      </c>
    </row>
    <row r="52" spans="1:9" ht="15" customHeight="1">
      <c r="B52" s="201" t="s">
        <v>32</v>
      </c>
      <c r="C52" s="82">
        <v>9608</v>
      </c>
      <c r="D52" s="82">
        <v>11454</v>
      </c>
      <c r="E52" s="128">
        <v>0.19213155703580354</v>
      </c>
      <c r="F52" s="82">
        <v>21061</v>
      </c>
      <c r="G52" s="82">
        <v>25943</v>
      </c>
      <c r="H52" s="128">
        <v>0.23180285836380032</v>
      </c>
      <c r="I52" s="162">
        <v>4882</v>
      </c>
    </row>
    <row r="53" spans="1:9" ht="15" customHeight="1">
      <c r="A53" s="220" t="s">
        <v>190</v>
      </c>
      <c r="B53" s="203" t="s">
        <v>185</v>
      </c>
      <c r="C53" s="3">
        <v>257</v>
      </c>
      <c r="D53" s="3">
        <v>244</v>
      </c>
      <c r="E53" s="4">
        <v>-5.058365758754868E-2</v>
      </c>
      <c r="F53" s="3">
        <v>395</v>
      </c>
      <c r="G53" s="3">
        <v>392</v>
      </c>
      <c r="H53" s="4">
        <v>-7.5949367088608E-3</v>
      </c>
      <c r="I53" s="162">
        <v>-3</v>
      </c>
    </row>
    <row r="54" spans="1:9" ht="15" customHeight="1">
      <c r="A54" s="220" t="s">
        <v>197</v>
      </c>
      <c r="B54" s="203" t="s">
        <v>192</v>
      </c>
      <c r="C54" s="3">
        <v>20</v>
      </c>
      <c r="D54" s="3">
        <v>18</v>
      </c>
      <c r="E54" s="4">
        <v>-9.9999999999999978E-2</v>
      </c>
      <c r="F54" s="3">
        <v>30</v>
      </c>
      <c r="G54" s="3">
        <v>44</v>
      </c>
      <c r="H54" s="4">
        <v>0.46666666666666656</v>
      </c>
      <c r="I54" s="162">
        <v>14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7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8" t="s">
        <v>339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9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9" t="s">
        <v>191</v>
      </c>
      <c r="C62" s="294" t="s">
        <v>25</v>
      </c>
      <c r="D62" s="295"/>
      <c r="E62" s="296"/>
      <c r="F62" s="297" t="s">
        <v>0</v>
      </c>
      <c r="G62" s="295"/>
      <c r="H62" s="298"/>
      <c r="I62" s="162"/>
    </row>
    <row r="63" spans="1:9" ht="15" customHeight="1">
      <c r="B63" s="290"/>
      <c r="C63" s="152" t="s">
        <v>331</v>
      </c>
      <c r="D63" s="153" t="s">
        <v>335</v>
      </c>
      <c r="E63" s="153" t="s">
        <v>28</v>
      </c>
      <c r="F63" s="153" t="s">
        <v>331</v>
      </c>
      <c r="G63" s="153" t="s">
        <v>335</v>
      </c>
      <c r="H63" s="135" t="s">
        <v>28</v>
      </c>
      <c r="I63" s="164" t="s">
        <v>313</v>
      </c>
    </row>
    <row r="64" spans="1:9" ht="15" customHeight="1"/>
    <row r="65" spans="1:9" ht="15" customHeight="1">
      <c r="A65" s="220" t="s">
        <v>169</v>
      </c>
      <c r="B65" s="203" t="s">
        <v>111</v>
      </c>
      <c r="C65" s="3">
        <v>102</v>
      </c>
      <c r="D65" s="3">
        <v>94</v>
      </c>
      <c r="E65" s="4">
        <v>-7.8431372549019662E-2</v>
      </c>
      <c r="F65" s="3">
        <v>177</v>
      </c>
      <c r="G65" s="3">
        <v>191</v>
      </c>
      <c r="H65" s="4">
        <v>7.909604519774005E-2</v>
      </c>
      <c r="I65" s="162">
        <v>14</v>
      </c>
    </row>
    <row r="66" spans="1:9" ht="15" customHeight="1">
      <c r="A66" s="220" t="s">
        <v>170</v>
      </c>
      <c r="B66" s="203" t="s">
        <v>112</v>
      </c>
      <c r="C66" s="3">
        <v>509</v>
      </c>
      <c r="D66" s="3">
        <v>308</v>
      </c>
      <c r="E66" s="4">
        <v>-0.39489194499017677</v>
      </c>
      <c r="F66" s="3">
        <v>737</v>
      </c>
      <c r="G66" s="3">
        <v>715</v>
      </c>
      <c r="H66" s="4">
        <v>-2.9850746268656692E-2</v>
      </c>
      <c r="I66" s="162">
        <v>-22</v>
      </c>
    </row>
    <row r="67" spans="1:9" ht="15" customHeight="1">
      <c r="A67" s="220" t="s">
        <v>171</v>
      </c>
      <c r="B67" s="203" t="s">
        <v>113</v>
      </c>
      <c r="C67" s="3">
        <v>7413</v>
      </c>
      <c r="D67" s="3">
        <v>9429</v>
      </c>
      <c r="E67" s="4">
        <v>0.27195467422096309</v>
      </c>
      <c r="F67" s="3">
        <v>17206</v>
      </c>
      <c r="G67" s="3">
        <v>21728</v>
      </c>
      <c r="H67" s="4">
        <v>0.26281529698942219</v>
      </c>
      <c r="I67" s="162">
        <v>4522</v>
      </c>
    </row>
    <row r="68" spans="1:9" ht="15" customHeight="1">
      <c r="A68" s="220" t="s">
        <v>172</v>
      </c>
      <c r="B68" s="206" t="s">
        <v>118</v>
      </c>
      <c r="C68" s="3">
        <v>20</v>
      </c>
      <c r="D68" s="3">
        <v>25</v>
      </c>
      <c r="E68" s="4">
        <v>0.25</v>
      </c>
      <c r="F68" s="3">
        <v>60</v>
      </c>
      <c r="G68" s="3">
        <v>93</v>
      </c>
      <c r="H68" s="4">
        <v>0.55000000000000004</v>
      </c>
      <c r="I68" s="162">
        <v>33</v>
      </c>
    </row>
    <row r="69" spans="1:9" ht="15" customHeight="1">
      <c r="A69" s="225" t="s">
        <v>212</v>
      </c>
      <c r="B69" s="205" t="s">
        <v>213</v>
      </c>
      <c r="C69" s="3">
        <v>190</v>
      </c>
      <c r="D69" s="3">
        <v>99</v>
      </c>
      <c r="E69" s="4">
        <v>-0.47894736842105268</v>
      </c>
      <c r="F69" s="3">
        <v>364</v>
      </c>
      <c r="G69" s="3">
        <v>195</v>
      </c>
      <c r="H69" s="4">
        <v>-0.4642857142857143</v>
      </c>
      <c r="I69" s="162">
        <v>-169</v>
      </c>
    </row>
    <row r="70" spans="1:9" ht="15" customHeight="1">
      <c r="A70" s="195">
        <v>10814</v>
      </c>
      <c r="B70" s="203" t="s">
        <v>289</v>
      </c>
      <c r="C70" s="3">
        <v>499</v>
      </c>
      <c r="D70" s="3">
        <v>757</v>
      </c>
      <c r="E70" s="4">
        <v>0.51703406813627262</v>
      </c>
      <c r="F70" s="3">
        <v>793</v>
      </c>
      <c r="G70" s="3">
        <v>1584</v>
      </c>
      <c r="H70" s="4">
        <v>0.99747793190416134</v>
      </c>
      <c r="I70" s="162">
        <v>791</v>
      </c>
    </row>
    <row r="71" spans="1:9" ht="15" customHeight="1">
      <c r="A71" s="220" t="s">
        <v>173</v>
      </c>
      <c r="B71" s="208" t="s">
        <v>114</v>
      </c>
      <c r="C71" s="3">
        <v>598</v>
      </c>
      <c r="D71" s="3">
        <v>480</v>
      </c>
      <c r="E71" s="4">
        <v>-0.19732441471571904</v>
      </c>
      <c r="F71" s="3">
        <v>1299</v>
      </c>
      <c r="G71" s="3">
        <v>1001</v>
      </c>
      <c r="H71" s="4">
        <v>-0.22940723633564275</v>
      </c>
      <c r="I71" s="162">
        <v>-298</v>
      </c>
    </row>
    <row r="72" spans="1:9" ht="15" customHeight="1">
      <c r="I72" s="162"/>
    </row>
    <row r="73" spans="1:9" ht="15" customHeight="1">
      <c r="B73" s="201" t="s">
        <v>33</v>
      </c>
      <c r="C73" s="82">
        <v>11004</v>
      </c>
      <c r="D73" s="82">
        <v>11630</v>
      </c>
      <c r="E73" s="128">
        <v>5.6888404216648425E-2</v>
      </c>
      <c r="F73" s="82">
        <v>48186</v>
      </c>
      <c r="G73" s="82">
        <v>48303</v>
      </c>
      <c r="H73" s="128">
        <v>2.4280911468061994E-3</v>
      </c>
      <c r="I73" s="162">
        <v>117</v>
      </c>
    </row>
    <row r="74" spans="1:9" ht="15" customHeight="1">
      <c r="A74" s="220" t="s">
        <v>174</v>
      </c>
      <c r="B74" s="203" t="s">
        <v>115</v>
      </c>
      <c r="C74" s="3">
        <v>8276</v>
      </c>
      <c r="D74" s="3">
        <v>8879</v>
      </c>
      <c r="E74" s="4">
        <v>7.2861285645239304E-2</v>
      </c>
      <c r="F74" s="3">
        <v>43121</v>
      </c>
      <c r="G74" s="3">
        <v>43178</v>
      </c>
      <c r="H74" s="4">
        <v>1.3218617379002762E-3</v>
      </c>
      <c r="I74" s="162">
        <v>57</v>
      </c>
    </row>
    <row r="75" spans="1:9" ht="15" customHeight="1">
      <c r="A75" s="220" t="s">
        <v>175</v>
      </c>
      <c r="B75" s="203" t="s">
        <v>116</v>
      </c>
      <c r="C75" s="3">
        <v>0</v>
      </c>
      <c r="D75" s="3">
        <v>48</v>
      </c>
      <c r="E75" s="4" t="s">
        <v>342</v>
      </c>
      <c r="F75" s="3">
        <v>0</v>
      </c>
      <c r="G75" s="3">
        <v>133</v>
      </c>
      <c r="H75" s="4" t="s">
        <v>342</v>
      </c>
      <c r="I75" s="162">
        <v>133</v>
      </c>
    </row>
    <row r="76" spans="1:9" ht="15" customHeight="1">
      <c r="A76" s="220" t="s">
        <v>176</v>
      </c>
      <c r="B76" s="203" t="s">
        <v>123</v>
      </c>
      <c r="C76" s="3">
        <v>351</v>
      </c>
      <c r="D76" s="3">
        <v>407</v>
      </c>
      <c r="E76" s="4">
        <v>0.15954415954415957</v>
      </c>
      <c r="F76" s="3">
        <v>747</v>
      </c>
      <c r="G76" s="3">
        <v>793</v>
      </c>
      <c r="H76" s="4">
        <v>6.1579651941097824E-2</v>
      </c>
      <c r="I76" s="162">
        <v>46</v>
      </c>
    </row>
    <row r="77" spans="1:9" ht="15" customHeight="1">
      <c r="A77" s="220" t="s">
        <v>201</v>
      </c>
      <c r="B77" s="206" t="s">
        <v>200</v>
      </c>
      <c r="C77" s="3">
        <v>740</v>
      </c>
      <c r="D77" s="3">
        <v>580</v>
      </c>
      <c r="E77" s="4">
        <v>-0.21621621621621623</v>
      </c>
      <c r="F77" s="3">
        <v>1251</v>
      </c>
      <c r="G77" s="3">
        <v>1028</v>
      </c>
      <c r="H77" s="4">
        <v>-0.17825739408473218</v>
      </c>
      <c r="I77" s="162">
        <v>-223</v>
      </c>
    </row>
    <row r="78" spans="1:9" ht="15" customHeight="1">
      <c r="A78" s="225" t="s">
        <v>177</v>
      </c>
      <c r="B78" s="205" t="s">
        <v>117</v>
      </c>
      <c r="C78" s="3">
        <v>3</v>
      </c>
      <c r="D78" s="3">
        <v>43</v>
      </c>
      <c r="E78" s="4" t="s">
        <v>342</v>
      </c>
      <c r="F78" s="3">
        <v>8</v>
      </c>
      <c r="G78" s="3">
        <v>91</v>
      </c>
      <c r="H78" s="4" t="s">
        <v>342</v>
      </c>
      <c r="I78" s="162">
        <v>83</v>
      </c>
    </row>
    <row r="79" spans="1:9" ht="15" customHeight="1">
      <c r="A79" s="225" t="s">
        <v>224</v>
      </c>
      <c r="B79" s="205" t="s">
        <v>229</v>
      </c>
      <c r="C79" s="3">
        <v>106</v>
      </c>
      <c r="D79" s="3">
        <v>36</v>
      </c>
      <c r="E79" s="4">
        <v>-0.66037735849056611</v>
      </c>
      <c r="F79" s="3">
        <v>156</v>
      </c>
      <c r="G79" s="3">
        <v>54</v>
      </c>
      <c r="H79" s="4">
        <v>-0.65384615384615385</v>
      </c>
      <c r="I79" s="162">
        <v>-102</v>
      </c>
    </row>
    <row r="80" spans="1:9" ht="15" customHeight="1">
      <c r="A80" s="225" t="s">
        <v>215</v>
      </c>
      <c r="B80" s="205" t="s">
        <v>214</v>
      </c>
      <c r="C80" s="3">
        <v>75</v>
      </c>
      <c r="D80" s="3">
        <v>85</v>
      </c>
      <c r="E80" s="4">
        <v>0.1333333333333333</v>
      </c>
      <c r="F80" s="3">
        <v>77</v>
      </c>
      <c r="G80" s="3">
        <v>85</v>
      </c>
      <c r="H80" s="4">
        <v>0.10389610389610393</v>
      </c>
      <c r="I80" s="162">
        <v>8</v>
      </c>
    </row>
    <row r="81" spans="1:9" ht="15" customHeight="1">
      <c r="A81" s="220" t="s">
        <v>183</v>
      </c>
      <c r="B81" s="208" t="s">
        <v>302</v>
      </c>
      <c r="C81" s="3">
        <v>132</v>
      </c>
      <c r="D81" s="3">
        <v>140</v>
      </c>
      <c r="E81" s="4">
        <v>6.0606060606060552E-2</v>
      </c>
      <c r="F81" s="3">
        <v>225</v>
      </c>
      <c r="G81" s="3">
        <v>221</v>
      </c>
      <c r="H81" s="4">
        <v>-1.7777777777777781E-2</v>
      </c>
      <c r="I81" s="162">
        <v>-4</v>
      </c>
    </row>
    <row r="82" spans="1:9" ht="15" customHeight="1">
      <c r="A82" s="220" t="s">
        <v>178</v>
      </c>
      <c r="B82" s="203" t="s">
        <v>119</v>
      </c>
      <c r="C82" s="3">
        <v>116</v>
      </c>
      <c r="D82" s="3">
        <v>71</v>
      </c>
      <c r="E82" s="4">
        <v>-0.38793103448275867</v>
      </c>
      <c r="F82" s="3">
        <v>228</v>
      </c>
      <c r="G82" s="3">
        <v>159</v>
      </c>
      <c r="H82" s="4">
        <v>-0.30263157894736847</v>
      </c>
      <c r="I82" s="162">
        <v>-69</v>
      </c>
    </row>
    <row r="83" spans="1:9" ht="15" customHeight="1">
      <c r="A83" s="220" t="s">
        <v>179</v>
      </c>
      <c r="B83" s="203" t="s">
        <v>33</v>
      </c>
      <c r="C83" s="3">
        <v>169</v>
      </c>
      <c r="D83" s="3">
        <v>249</v>
      </c>
      <c r="E83" s="4">
        <v>0.47337278106508873</v>
      </c>
      <c r="F83" s="3">
        <v>261</v>
      </c>
      <c r="G83" s="3">
        <v>460</v>
      </c>
      <c r="H83" s="4">
        <v>0.76245210727969348</v>
      </c>
      <c r="I83" s="162">
        <v>199</v>
      </c>
    </row>
    <row r="84" spans="1:9" ht="15" customHeight="1">
      <c r="A84" s="220" t="s">
        <v>180</v>
      </c>
      <c r="B84" s="203" t="s">
        <v>120</v>
      </c>
      <c r="C84" s="3">
        <v>723</v>
      </c>
      <c r="D84" s="3">
        <v>736</v>
      </c>
      <c r="E84" s="4">
        <v>1.7980636237897585E-2</v>
      </c>
      <c r="F84" s="3">
        <v>955</v>
      </c>
      <c r="G84" s="3">
        <v>1187</v>
      </c>
      <c r="H84" s="4">
        <v>0.24293193717277495</v>
      </c>
      <c r="I84" s="162">
        <v>232</v>
      </c>
    </row>
    <row r="85" spans="1:9" ht="15" customHeight="1">
      <c r="A85" s="220" t="s">
        <v>181</v>
      </c>
      <c r="B85" s="203" t="s">
        <v>121</v>
      </c>
      <c r="C85" s="3">
        <v>57</v>
      </c>
      <c r="D85" s="3">
        <v>61</v>
      </c>
      <c r="E85" s="4">
        <v>7.0175438596491224E-2</v>
      </c>
      <c r="F85" s="3">
        <v>114</v>
      </c>
      <c r="G85" s="3">
        <v>100</v>
      </c>
      <c r="H85" s="4">
        <v>-0.1228070175438597</v>
      </c>
      <c r="I85" s="162">
        <v>-14</v>
      </c>
    </row>
    <row r="86" spans="1:9" ht="15" customHeight="1">
      <c r="A86" s="220" t="s">
        <v>182</v>
      </c>
      <c r="B86" s="203" t="s">
        <v>122</v>
      </c>
      <c r="C86" s="3">
        <v>244</v>
      </c>
      <c r="D86" s="3">
        <v>283</v>
      </c>
      <c r="E86" s="4">
        <v>0.1598360655737705</v>
      </c>
      <c r="F86" s="3">
        <v>1023</v>
      </c>
      <c r="G86" s="3">
        <v>793</v>
      </c>
      <c r="H86" s="4">
        <v>-0.22482893450635388</v>
      </c>
      <c r="I86" s="162">
        <v>-230</v>
      </c>
    </row>
    <row r="87" spans="1:9" ht="15" customHeight="1">
      <c r="A87" s="221" t="s">
        <v>225</v>
      </c>
      <c r="B87" s="203" t="s">
        <v>226</v>
      </c>
      <c r="C87" s="3">
        <v>12</v>
      </c>
      <c r="D87" s="3">
        <v>12</v>
      </c>
      <c r="E87" s="4">
        <v>0</v>
      </c>
      <c r="F87" s="3">
        <v>20</v>
      </c>
      <c r="G87" s="3">
        <v>21</v>
      </c>
      <c r="H87" s="4">
        <v>5.0000000000000044E-2</v>
      </c>
      <c r="I87" s="162">
        <v>1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201" t="s">
        <v>34</v>
      </c>
      <c r="C89" s="82">
        <v>8658</v>
      </c>
      <c r="D89" s="82">
        <v>9765</v>
      </c>
      <c r="E89" s="128">
        <v>0.12785862785862778</v>
      </c>
      <c r="F89" s="82">
        <v>21043</v>
      </c>
      <c r="G89" s="82">
        <v>24224</v>
      </c>
      <c r="H89" s="128">
        <v>0.15116665874637647</v>
      </c>
      <c r="I89" s="162">
        <v>3181</v>
      </c>
    </row>
    <row r="90" spans="1:9" ht="15" customHeight="1">
      <c r="A90" s="220" t="s">
        <v>195</v>
      </c>
      <c r="B90" s="203" t="s">
        <v>193</v>
      </c>
      <c r="C90" s="3">
        <v>226</v>
      </c>
      <c r="D90" s="3">
        <v>401</v>
      </c>
      <c r="E90" s="4">
        <v>0.77433628318584069</v>
      </c>
      <c r="F90" s="3">
        <v>450</v>
      </c>
      <c r="G90" s="3">
        <v>750</v>
      </c>
      <c r="H90" s="4">
        <v>0.66666666666666674</v>
      </c>
      <c r="I90" s="162">
        <v>300</v>
      </c>
    </row>
    <row r="91" spans="1:9" ht="15" customHeight="1">
      <c r="A91" s="220" t="s">
        <v>142</v>
      </c>
      <c r="B91" s="210" t="s">
        <v>124</v>
      </c>
      <c r="C91" s="3">
        <v>91</v>
      </c>
      <c r="D91" s="3">
        <v>52</v>
      </c>
      <c r="E91" s="4">
        <v>-0.4285714285714286</v>
      </c>
      <c r="F91" s="3">
        <v>206</v>
      </c>
      <c r="G91" s="3">
        <v>149</v>
      </c>
      <c r="H91" s="4">
        <v>-0.27669902912621358</v>
      </c>
      <c r="I91" s="162">
        <v>-57</v>
      </c>
    </row>
    <row r="92" spans="1:9" ht="15" customHeight="1">
      <c r="A92" s="195">
        <v>10404</v>
      </c>
      <c r="B92" s="204" t="s">
        <v>318</v>
      </c>
      <c r="C92" s="168">
        <v>42</v>
      </c>
      <c r="D92" s="168">
        <v>45</v>
      </c>
      <c r="E92" s="236">
        <v>7.1428571428571397E-2</v>
      </c>
      <c r="F92" s="168">
        <v>137</v>
      </c>
      <c r="G92" s="168">
        <v>152</v>
      </c>
      <c r="H92" s="236">
        <v>0.10948905109489049</v>
      </c>
      <c r="I92" s="162">
        <v>15</v>
      </c>
    </row>
    <row r="93" spans="1:9" ht="15" customHeight="1">
      <c r="A93" s="220" t="s">
        <v>143</v>
      </c>
      <c r="B93" s="210" t="s">
        <v>34</v>
      </c>
      <c r="C93" s="3">
        <v>288</v>
      </c>
      <c r="D93" s="3">
        <v>551</v>
      </c>
      <c r="E93" s="4">
        <v>0.91319444444444442</v>
      </c>
      <c r="F93" s="3">
        <v>483</v>
      </c>
      <c r="G93" s="3">
        <v>1297</v>
      </c>
      <c r="H93" s="4"/>
      <c r="I93" s="162">
        <v>814</v>
      </c>
    </row>
    <row r="94" spans="1:9" ht="15" customHeight="1">
      <c r="A94" s="220" t="s">
        <v>144</v>
      </c>
      <c r="B94" s="210" t="s">
        <v>125</v>
      </c>
      <c r="C94" s="3">
        <v>284</v>
      </c>
      <c r="D94" s="3">
        <v>414</v>
      </c>
      <c r="E94" s="4">
        <v>0.45774647887323949</v>
      </c>
      <c r="F94" s="3">
        <v>665</v>
      </c>
      <c r="G94" s="3">
        <v>883</v>
      </c>
      <c r="H94" s="4">
        <v>0.32781954887218046</v>
      </c>
      <c r="I94" s="162">
        <v>218</v>
      </c>
    </row>
    <row r="95" spans="1:9" ht="15" customHeight="1">
      <c r="A95" s="220" t="s">
        <v>196</v>
      </c>
      <c r="B95" s="206" t="s">
        <v>194</v>
      </c>
      <c r="C95" s="3">
        <v>443</v>
      </c>
      <c r="D95" s="3">
        <v>400</v>
      </c>
      <c r="E95" s="4">
        <v>-9.7065462753950338E-2</v>
      </c>
      <c r="F95" s="3">
        <v>955</v>
      </c>
      <c r="G95" s="3">
        <v>844</v>
      </c>
      <c r="H95" s="4">
        <v>-0.11623036649214658</v>
      </c>
      <c r="I95" s="162">
        <v>-111</v>
      </c>
    </row>
    <row r="96" spans="1:9" ht="15" customHeight="1">
      <c r="A96" s="225" t="s">
        <v>216</v>
      </c>
      <c r="B96" s="205" t="s">
        <v>303</v>
      </c>
      <c r="C96" s="3">
        <v>95</v>
      </c>
      <c r="D96" s="3">
        <v>173</v>
      </c>
      <c r="E96" s="4">
        <v>0.82105263157894748</v>
      </c>
      <c r="F96" s="3">
        <v>194</v>
      </c>
      <c r="G96" s="3">
        <v>412</v>
      </c>
      <c r="H96" s="4">
        <v>1.1237113402061856</v>
      </c>
      <c r="I96" s="162">
        <v>218</v>
      </c>
    </row>
    <row r="97" spans="1:9" ht="15" customHeight="1">
      <c r="A97" s="220" t="s">
        <v>146</v>
      </c>
      <c r="B97" s="211" t="s">
        <v>126</v>
      </c>
      <c r="C97" s="3">
        <v>54</v>
      </c>
      <c r="D97" s="3">
        <v>62</v>
      </c>
      <c r="E97" s="4">
        <v>0.14814814814814814</v>
      </c>
      <c r="F97" s="3">
        <v>94</v>
      </c>
      <c r="G97" s="3">
        <v>84</v>
      </c>
      <c r="H97" s="4">
        <v>-0.1063829787234043</v>
      </c>
      <c r="I97" s="162">
        <v>-10</v>
      </c>
    </row>
    <row r="98" spans="1:9" ht="15" customHeight="1">
      <c r="A98" s="220" t="s">
        <v>145</v>
      </c>
      <c r="B98" s="210" t="s">
        <v>127</v>
      </c>
      <c r="C98" s="3">
        <v>7117</v>
      </c>
      <c r="D98" s="3">
        <v>7639</v>
      </c>
      <c r="E98" s="4">
        <v>7.3345510748911158E-2</v>
      </c>
      <c r="F98" s="3">
        <v>17832</v>
      </c>
      <c r="G98" s="3">
        <v>19597</v>
      </c>
      <c r="H98" s="4">
        <v>9.8979362943023785E-2</v>
      </c>
      <c r="I98" s="162">
        <v>1765</v>
      </c>
    </row>
    <row r="99" spans="1:9" ht="15" customHeight="1">
      <c r="A99" s="225" t="s">
        <v>218</v>
      </c>
      <c r="B99" s="205" t="s">
        <v>217</v>
      </c>
      <c r="C99" s="3">
        <v>18</v>
      </c>
      <c r="D99" s="3">
        <v>28</v>
      </c>
      <c r="E99" s="4">
        <v>0.55555555555555558</v>
      </c>
      <c r="F99" s="3">
        <v>27</v>
      </c>
      <c r="G99" s="3">
        <v>56</v>
      </c>
      <c r="H99" s="4">
        <v>1.074074074074074</v>
      </c>
      <c r="I99" s="162">
        <v>29</v>
      </c>
    </row>
    <row r="100" spans="1:9" ht="15" customHeight="1">
      <c r="C100" s="7"/>
      <c r="D100" s="7"/>
      <c r="F100" s="181"/>
      <c r="G100" s="181"/>
      <c r="I100" s="162"/>
    </row>
    <row r="101" spans="1:9" ht="15" customHeight="1">
      <c r="B101" s="201" t="s">
        <v>35</v>
      </c>
      <c r="C101" s="175">
        <v>4515</v>
      </c>
      <c r="D101" s="175">
        <v>4738</v>
      </c>
      <c r="E101" s="128">
        <v>4.9390919158361024E-2</v>
      </c>
      <c r="F101" s="175">
        <v>10859</v>
      </c>
      <c r="G101" s="175">
        <v>11322</v>
      </c>
      <c r="H101" s="128">
        <v>4.2637443595174407E-2</v>
      </c>
      <c r="I101" s="162">
        <v>463</v>
      </c>
    </row>
    <row r="102" spans="1:9" ht="15" customHeight="1">
      <c r="A102" s="195">
        <v>10501</v>
      </c>
      <c r="B102" s="203" t="s">
        <v>319</v>
      </c>
      <c r="C102" s="3">
        <v>12</v>
      </c>
      <c r="D102" s="3">
        <v>22</v>
      </c>
      <c r="E102" s="4">
        <v>0.83333333333333326</v>
      </c>
      <c r="F102" s="3">
        <v>26</v>
      </c>
      <c r="G102" s="3">
        <v>56</v>
      </c>
      <c r="H102" s="4">
        <v>1.1538461538461537</v>
      </c>
      <c r="I102" s="162">
        <v>30</v>
      </c>
    </row>
    <row r="103" spans="1:9" ht="15" customHeight="1">
      <c r="A103" s="195">
        <v>10502</v>
      </c>
      <c r="B103" s="210" t="s">
        <v>314</v>
      </c>
      <c r="C103" s="3">
        <v>92</v>
      </c>
      <c r="D103" s="3">
        <v>95</v>
      </c>
      <c r="E103" s="4">
        <v>3.2608695652173836E-2</v>
      </c>
      <c r="F103" s="3">
        <v>283</v>
      </c>
      <c r="G103" s="3">
        <v>169</v>
      </c>
      <c r="H103" s="4">
        <v>-0.40282685512367489</v>
      </c>
      <c r="I103" s="162">
        <v>-114</v>
      </c>
    </row>
    <row r="104" spans="1:9" ht="15" customHeight="1">
      <c r="A104" s="220" t="s">
        <v>147</v>
      </c>
      <c r="B104" s="210" t="s">
        <v>304</v>
      </c>
      <c r="C104" s="3">
        <v>272</v>
      </c>
      <c r="D104" s="3">
        <v>347</v>
      </c>
      <c r="E104" s="4">
        <v>0.27573529411764697</v>
      </c>
      <c r="F104" s="3">
        <v>879</v>
      </c>
      <c r="G104" s="3">
        <v>1353</v>
      </c>
      <c r="H104" s="4">
        <v>0.53924914675767921</v>
      </c>
      <c r="I104" s="162">
        <v>474</v>
      </c>
    </row>
    <row r="105" spans="1:9" ht="15" customHeight="1">
      <c r="A105" s="220" t="s">
        <v>148</v>
      </c>
      <c r="B105" s="210" t="s">
        <v>35</v>
      </c>
      <c r="C105" s="3">
        <v>3093</v>
      </c>
      <c r="D105" s="3">
        <v>3257</v>
      </c>
      <c r="E105" s="4">
        <v>5.3022955059812471E-2</v>
      </c>
      <c r="F105" s="3">
        <v>7195</v>
      </c>
      <c r="G105" s="3">
        <v>7332</v>
      </c>
      <c r="H105" s="4">
        <v>1.904100069492709E-2</v>
      </c>
      <c r="I105" s="162">
        <v>137</v>
      </c>
    </row>
    <row r="106" spans="1:9" ht="15" customHeight="1">
      <c r="A106" s="220" t="s">
        <v>188</v>
      </c>
      <c r="B106" s="210" t="s">
        <v>186</v>
      </c>
      <c r="C106" s="3">
        <v>117</v>
      </c>
      <c r="D106" s="3">
        <v>173</v>
      </c>
      <c r="E106" s="4">
        <v>0.47863247863247871</v>
      </c>
      <c r="F106" s="3">
        <v>430</v>
      </c>
      <c r="G106" s="3">
        <v>641</v>
      </c>
      <c r="H106" s="4">
        <v>0.49069767441860468</v>
      </c>
      <c r="I106" s="162">
        <v>211</v>
      </c>
    </row>
    <row r="107" spans="1:9" ht="15" customHeight="1">
      <c r="A107" s="220" t="s">
        <v>149</v>
      </c>
      <c r="B107" s="226" t="s">
        <v>305</v>
      </c>
      <c r="C107" s="3">
        <v>94</v>
      </c>
      <c r="D107" s="3">
        <v>54</v>
      </c>
      <c r="E107" s="4">
        <v>-0.42553191489361697</v>
      </c>
      <c r="F107" s="3">
        <v>316</v>
      </c>
      <c r="G107" s="3">
        <v>227</v>
      </c>
      <c r="H107" s="4">
        <v>-0.28164556962025311</v>
      </c>
      <c r="I107" s="162">
        <v>-89</v>
      </c>
    </row>
    <row r="108" spans="1:9" ht="15" customHeight="1">
      <c r="A108" s="225" t="s">
        <v>219</v>
      </c>
      <c r="B108" s="205" t="s">
        <v>220</v>
      </c>
      <c r="C108" s="3">
        <v>52</v>
      </c>
      <c r="D108" s="3">
        <v>105</v>
      </c>
      <c r="E108" s="4">
        <v>1.0192307692307692</v>
      </c>
      <c r="F108" s="3">
        <v>89</v>
      </c>
      <c r="G108" s="3">
        <v>222</v>
      </c>
      <c r="H108" s="4">
        <v>1.49438202247191</v>
      </c>
      <c r="I108" s="162">
        <v>133</v>
      </c>
    </row>
    <row r="109" spans="1:9" ht="15.75">
      <c r="A109" s="220" t="s">
        <v>150</v>
      </c>
      <c r="B109" s="211" t="s">
        <v>306</v>
      </c>
      <c r="C109" s="3">
        <v>783</v>
      </c>
      <c r="D109" s="3">
        <v>685</v>
      </c>
      <c r="E109" s="4">
        <v>-0.12515964240102173</v>
      </c>
      <c r="F109" s="3">
        <v>1641</v>
      </c>
      <c r="G109" s="3">
        <v>1322</v>
      </c>
      <c r="H109" s="4">
        <v>-0.194393662400975</v>
      </c>
      <c r="I109" s="162">
        <v>-319</v>
      </c>
    </row>
    <row r="111" spans="1:9">
      <c r="I111"/>
    </row>
    <row r="112" spans="1:9">
      <c r="I112"/>
    </row>
    <row r="113" spans="2:9" s="1" customFormat="1">
      <c r="B113" s="200"/>
      <c r="F113" s="112"/>
      <c r="G113" s="112"/>
      <c r="I113"/>
    </row>
    <row r="114" spans="2:9" s="1" customFormat="1">
      <c r="B114" s="200"/>
      <c r="F114" s="112"/>
      <c r="G114" s="112"/>
    </row>
    <row r="115" spans="2:9" s="1" customFormat="1">
      <c r="B115" s="209"/>
      <c r="F115" s="112"/>
      <c r="G115" s="112"/>
    </row>
    <row r="116" spans="2:9" s="1" customFormat="1">
      <c r="B116" s="200"/>
      <c r="F116" s="112"/>
      <c r="G116" s="112"/>
    </row>
    <row r="117" spans="2:9" s="1" customFormat="1">
      <c r="B117" s="200"/>
      <c r="F117" s="112"/>
      <c r="G117" s="112"/>
      <c r="I117"/>
    </row>
    <row r="118" spans="2:9" s="1" customFormat="1">
      <c r="B118" s="200"/>
      <c r="F118" s="112"/>
      <c r="G118" s="112"/>
    </row>
    <row r="119" spans="2:9" s="1" customFormat="1">
      <c r="B119" s="200"/>
      <c r="F119" s="112"/>
      <c r="G119" s="112"/>
    </row>
    <row r="120" spans="2:9" s="1" customFormat="1">
      <c r="B120" s="200"/>
      <c r="F120" s="112"/>
      <c r="G120" s="112"/>
    </row>
    <row r="121" spans="2:9" s="1" customFormat="1">
      <c r="B121" s="200"/>
      <c r="F121" s="112"/>
      <c r="G121" s="112"/>
    </row>
    <row r="122" spans="2:9" s="1" customFormat="1">
      <c r="B122" s="200"/>
      <c r="F122" s="112"/>
      <c r="G122" s="112"/>
    </row>
    <row r="123" spans="2:9" s="1" customFormat="1">
      <c r="B123" s="200"/>
      <c r="F123" s="112"/>
      <c r="G123" s="112"/>
    </row>
    <row r="124" spans="2:9" s="1" customFormat="1">
      <c r="B124" s="200"/>
      <c r="F124" s="112"/>
      <c r="G124" s="112"/>
    </row>
    <row r="125" spans="2:9" s="1" customFormat="1">
      <c r="B125" s="200"/>
      <c r="F125" s="112"/>
      <c r="G125" s="112"/>
    </row>
    <row r="126" spans="2:9" s="1" customFormat="1">
      <c r="B126" s="200"/>
      <c r="F126" s="112"/>
      <c r="G126" s="112"/>
    </row>
    <row r="127" spans="2:9" s="1" customFormat="1">
      <c r="B127" s="200"/>
      <c r="F127" s="112"/>
      <c r="G127" s="112"/>
    </row>
    <row r="128" spans="2:9" s="1" customFormat="1">
      <c r="B128" s="200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74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128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339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02" t="s">
        <v>94</v>
      </c>
      <c r="B4" s="278" t="s">
        <v>25</v>
      </c>
      <c r="C4" s="292"/>
      <c r="D4" s="293"/>
      <c r="E4" s="291" t="s">
        <v>0</v>
      </c>
      <c r="F4" s="292"/>
      <c r="G4" s="293"/>
    </row>
    <row r="5" spans="1:18" ht="22.5" customHeight="1">
      <c r="A5" s="303"/>
      <c r="B5" s="152" t="s">
        <v>331</v>
      </c>
      <c r="C5" s="153" t="s">
        <v>335</v>
      </c>
      <c r="D5" s="153" t="s">
        <v>28</v>
      </c>
      <c r="E5" s="152" t="s">
        <v>331</v>
      </c>
      <c r="F5" s="153" t="s">
        <v>335</v>
      </c>
      <c r="G5" s="154" t="s">
        <v>28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115</v>
      </c>
      <c r="B7" s="3">
        <v>8276</v>
      </c>
      <c r="C7" s="3">
        <v>8879</v>
      </c>
      <c r="D7" s="4">
        <v>7.2861285645239304E-2</v>
      </c>
      <c r="E7" s="3">
        <v>43121</v>
      </c>
      <c r="F7" s="3">
        <v>43178</v>
      </c>
      <c r="G7" s="4">
        <v>1.3218617379002762E-3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294</v>
      </c>
      <c r="B8" s="3">
        <v>13369</v>
      </c>
      <c r="C8" s="3">
        <v>13459</v>
      </c>
      <c r="D8" s="4">
        <v>6.7319919216097812E-3</v>
      </c>
      <c r="E8" s="3">
        <v>30895</v>
      </c>
      <c r="F8" s="3">
        <v>33109</v>
      </c>
      <c r="G8" s="4">
        <v>7.1662081242919617E-2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113</v>
      </c>
      <c r="B9" s="3">
        <v>7413</v>
      </c>
      <c r="C9" s="3">
        <v>9429</v>
      </c>
      <c r="D9" s="4">
        <v>0.27195467422096309</v>
      </c>
      <c r="E9" s="3">
        <v>17206</v>
      </c>
      <c r="F9" s="3">
        <v>21728</v>
      </c>
      <c r="G9" s="4">
        <v>0.26281529698942219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127</v>
      </c>
      <c r="B10" s="3">
        <v>7117</v>
      </c>
      <c r="C10" s="3">
        <v>7639</v>
      </c>
      <c r="D10" s="4">
        <v>7.3345510748911158E-2</v>
      </c>
      <c r="E10" s="3">
        <v>17832</v>
      </c>
      <c r="F10" s="3">
        <v>19597</v>
      </c>
      <c r="G10" s="4">
        <v>9.8979362943023785E-2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106</v>
      </c>
      <c r="B11" s="3">
        <v>4640</v>
      </c>
      <c r="C11" s="3">
        <v>4826</v>
      </c>
      <c r="D11" s="4">
        <v>4.0086206896551735E-2</v>
      </c>
      <c r="E11" s="3">
        <v>11886</v>
      </c>
      <c r="F11" s="3">
        <v>12165</v>
      </c>
      <c r="G11" s="4">
        <v>2.3472993437657852E-2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101</v>
      </c>
      <c r="B12" s="3">
        <v>4645</v>
      </c>
      <c r="C12" s="3">
        <v>4198</v>
      </c>
      <c r="D12" s="4">
        <v>-9.6232508073196943E-2</v>
      </c>
      <c r="E12" s="3">
        <v>12286</v>
      </c>
      <c r="F12" s="3">
        <v>12146</v>
      </c>
      <c r="G12" s="4">
        <v>-1.1395083835259667E-2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99</v>
      </c>
      <c r="B13" s="3">
        <v>4624</v>
      </c>
      <c r="C13" s="3">
        <v>5487</v>
      </c>
      <c r="D13" s="4">
        <v>0.18663494809688586</v>
      </c>
      <c r="E13" s="3">
        <v>8495</v>
      </c>
      <c r="F13" s="3">
        <v>10574</v>
      </c>
      <c r="G13" s="4">
        <v>0.24473219540906421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107</v>
      </c>
      <c r="B14" s="3">
        <v>1117</v>
      </c>
      <c r="C14" s="3">
        <v>1150</v>
      </c>
      <c r="D14" s="4">
        <v>2.9543419874664245E-2</v>
      </c>
      <c r="E14" s="3">
        <v>9480</v>
      </c>
      <c r="F14" s="3">
        <v>10258</v>
      </c>
      <c r="G14" s="4">
        <v>8.2067510548523126E-2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105</v>
      </c>
      <c r="B15" s="3">
        <v>1742</v>
      </c>
      <c r="C15" s="3">
        <v>1984</v>
      </c>
      <c r="D15" s="4">
        <v>0.13892078071182556</v>
      </c>
      <c r="E15" s="3">
        <v>5944</v>
      </c>
      <c r="F15" s="3">
        <v>7743</v>
      </c>
      <c r="G15" s="4">
        <v>0.30265814266487223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35</v>
      </c>
      <c r="B16" s="3">
        <v>3093</v>
      </c>
      <c r="C16" s="3">
        <v>3257</v>
      </c>
      <c r="D16" s="4">
        <v>5.3022955059812471E-2</v>
      </c>
      <c r="E16" s="3">
        <v>7195</v>
      </c>
      <c r="F16" s="3">
        <v>7332</v>
      </c>
      <c r="G16" s="4">
        <v>1.904100069492709E-2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296</v>
      </c>
      <c r="B17" s="3">
        <v>996</v>
      </c>
      <c r="C17" s="3">
        <v>793</v>
      </c>
      <c r="D17" s="4">
        <v>-0.20381526104417669</v>
      </c>
      <c r="E17" s="3">
        <v>6550</v>
      </c>
      <c r="F17" s="3">
        <v>6224</v>
      </c>
      <c r="G17" s="4">
        <v>-4.9770992366412248E-2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291</v>
      </c>
      <c r="B18" s="3">
        <v>1894</v>
      </c>
      <c r="C18" s="3">
        <v>2114</v>
      </c>
      <c r="D18" s="4">
        <v>0.11615628299894398</v>
      </c>
      <c r="E18" s="3">
        <v>4555</v>
      </c>
      <c r="F18" s="3">
        <v>5375</v>
      </c>
      <c r="G18" s="4">
        <v>0.18002195389681663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98</v>
      </c>
      <c r="B19" s="3">
        <v>2151</v>
      </c>
      <c r="C19" s="3">
        <v>2418</v>
      </c>
      <c r="D19" s="4">
        <v>0.12412831241283118</v>
      </c>
      <c r="E19" s="3">
        <v>3732</v>
      </c>
      <c r="F19" s="3">
        <v>4657</v>
      </c>
      <c r="G19" s="4">
        <v>0.24785637727759924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221</v>
      </c>
      <c r="B20" s="3">
        <v>2286</v>
      </c>
      <c r="C20" s="3">
        <v>3168</v>
      </c>
      <c r="D20" s="4">
        <v>0.38582677165354329</v>
      </c>
      <c r="E20" s="3">
        <v>3287</v>
      </c>
      <c r="F20" s="3">
        <v>4460</v>
      </c>
      <c r="G20" s="4">
        <v>0.35686035898996038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292</v>
      </c>
      <c r="B21" s="3">
        <v>2208</v>
      </c>
      <c r="C21" s="3">
        <v>2007</v>
      </c>
      <c r="D21" s="4">
        <v>-9.1032608695652217E-2</v>
      </c>
      <c r="E21" s="3">
        <v>4210</v>
      </c>
      <c r="F21" s="3">
        <v>4369</v>
      </c>
      <c r="G21" s="4">
        <v>3.7767220902612753E-2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223</v>
      </c>
      <c r="B22" s="3">
        <v>188</v>
      </c>
      <c r="C22" s="3">
        <v>210</v>
      </c>
      <c r="D22" s="4">
        <v>0.11702127659574457</v>
      </c>
      <c r="E22" s="3">
        <v>3168</v>
      </c>
      <c r="F22" s="3">
        <v>3269</v>
      </c>
      <c r="G22" s="4">
        <v>3.1881313131313149E-2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102</v>
      </c>
      <c r="B23" s="3">
        <v>1380</v>
      </c>
      <c r="C23" s="3">
        <v>1340</v>
      </c>
      <c r="D23" s="4">
        <v>-2.8985507246376829E-2</v>
      </c>
      <c r="E23" s="3">
        <v>2635</v>
      </c>
      <c r="F23" s="3">
        <v>2771</v>
      </c>
      <c r="G23" s="4">
        <v>5.1612903225806361E-2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100</v>
      </c>
      <c r="B24" s="3">
        <v>1058</v>
      </c>
      <c r="C24" s="3">
        <v>1168</v>
      </c>
      <c r="D24" s="4">
        <v>0.10396975425330823</v>
      </c>
      <c r="E24" s="3">
        <v>2831</v>
      </c>
      <c r="F24" s="3">
        <v>2602</v>
      </c>
      <c r="G24" s="4">
        <v>-8.0890144825150112E-2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293</v>
      </c>
      <c r="B25" s="3">
        <v>867</v>
      </c>
      <c r="C25" s="3">
        <v>700</v>
      </c>
      <c r="D25" s="4">
        <v>-0.1926182237600923</v>
      </c>
      <c r="E25" s="3">
        <v>2178</v>
      </c>
      <c r="F25" s="3">
        <v>1988</v>
      </c>
      <c r="G25" s="4">
        <v>-8.7235996326905374E-2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103</v>
      </c>
      <c r="B26" s="3">
        <v>83</v>
      </c>
      <c r="C26" s="3">
        <v>280</v>
      </c>
      <c r="D26" s="4"/>
      <c r="E26" s="3">
        <v>247</v>
      </c>
      <c r="F26" s="3">
        <v>1933</v>
      </c>
      <c r="G26" s="4" t="s">
        <v>342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129</v>
      </c>
      <c r="J29" s="63" t="s">
        <v>331</v>
      </c>
      <c r="K29" s="63" t="s">
        <v>335</v>
      </c>
      <c r="L29" s="63" t="s">
        <v>331</v>
      </c>
      <c r="M29" s="63" t="s">
        <v>335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115</v>
      </c>
      <c r="J30" s="36">
        <v>43121</v>
      </c>
      <c r="K30" s="36">
        <v>43178</v>
      </c>
      <c r="L30" s="66">
        <v>72.247633408729158</v>
      </c>
      <c r="M30" s="66">
        <v>64.452471936947703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294</v>
      </c>
      <c r="J31" s="36">
        <v>30895</v>
      </c>
      <c r="K31" s="36">
        <v>33109</v>
      </c>
      <c r="L31" s="66">
        <v>51.763424646058475</v>
      </c>
      <c r="M31" s="66">
        <v>49.422319082875568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113</v>
      </c>
      <c r="J32" s="36">
        <v>17206</v>
      </c>
      <c r="K32" s="36">
        <v>21728</v>
      </c>
      <c r="L32" s="66">
        <v>28.828013738795345</v>
      </c>
      <c r="M32" s="66">
        <v>32.433723429663239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127</v>
      </c>
      <c r="J33" s="36">
        <v>17832</v>
      </c>
      <c r="K33" s="36">
        <v>19597</v>
      </c>
      <c r="L33" s="66">
        <v>29.876853480774063</v>
      </c>
      <c r="M33" s="66">
        <v>29.252746596608546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106</v>
      </c>
      <c r="J34" s="36">
        <v>11886</v>
      </c>
      <c r="K34" s="36">
        <v>12165</v>
      </c>
      <c r="L34" s="66">
        <v>19.914551394822819</v>
      </c>
      <c r="M34" s="66">
        <v>18.158884642942439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101</v>
      </c>
      <c r="J35" s="36">
        <v>12286</v>
      </c>
      <c r="K35" s="36">
        <v>12146</v>
      </c>
      <c r="L35" s="66">
        <v>20.584736533467371</v>
      </c>
      <c r="M35" s="66">
        <v>18.130523047528062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99</v>
      </c>
      <c r="J36" s="36">
        <v>8495</v>
      </c>
      <c r="K36" s="36">
        <v>10574</v>
      </c>
      <c r="L36" s="66">
        <v>14.233056881963643</v>
      </c>
      <c r="M36" s="66">
        <v>15.783974205875328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107</v>
      </c>
      <c r="J37" s="36">
        <v>9480</v>
      </c>
      <c r="K37" s="36">
        <v>10258</v>
      </c>
      <c r="L37" s="66">
        <v>15.883387785875849</v>
      </c>
      <c r="M37" s="66">
        <v>15.312276092667782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105</v>
      </c>
      <c r="J38" s="36">
        <v>5944</v>
      </c>
      <c r="K38" s="36">
        <v>7743</v>
      </c>
      <c r="L38" s="66">
        <v>9.958951160258021</v>
      </c>
      <c r="M38" s="66">
        <v>11.558096489133032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35</v>
      </c>
      <c r="J39" s="36">
        <v>7195</v>
      </c>
      <c r="K39" s="36">
        <v>7332</v>
      </c>
      <c r="L39" s="66">
        <v>12.054955181368854</v>
      </c>
      <c r="M39" s="66">
        <v>10.944590398853595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130</v>
      </c>
      <c r="J40" s="99">
        <v>59685</v>
      </c>
      <c r="K40" s="99">
        <v>66992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66</v>
      </c>
      <c r="J42" s="36">
        <v>224025</v>
      </c>
      <c r="K42" s="36">
        <v>244822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184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B14" sqref="B14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8.85546875" style="1" customWidth="1"/>
    <col min="2" max="2" width="33.42578125" style="200" customWidth="1"/>
    <col min="3" max="8" width="13.7109375" style="1" customWidth="1"/>
    <col min="9" max="16384" width="11.7109375" style="1"/>
  </cols>
  <sheetData>
    <row r="1" spans="1:8" ht="17.45" customHeight="1">
      <c r="B1" s="197" t="s">
        <v>93</v>
      </c>
      <c r="C1" s="118"/>
      <c r="D1" s="118"/>
      <c r="E1" s="118"/>
      <c r="F1" s="118"/>
      <c r="G1" s="118"/>
      <c r="H1" s="118"/>
    </row>
    <row r="2" spans="1:8" ht="15" customHeight="1">
      <c r="B2" s="198" t="s">
        <v>339</v>
      </c>
      <c r="C2" s="119"/>
      <c r="D2" s="119"/>
      <c r="E2" s="119"/>
      <c r="F2" s="119"/>
      <c r="G2" s="119"/>
      <c r="H2" s="119"/>
    </row>
    <row r="3" spans="1:8" ht="8.4499999999999993" customHeight="1">
      <c r="B3" s="199"/>
      <c r="C3" s="119"/>
      <c r="D3" s="119"/>
      <c r="E3" s="119"/>
      <c r="F3" s="119"/>
      <c r="G3" s="119"/>
      <c r="H3" s="119"/>
    </row>
    <row r="4" spans="1:8" ht="15" customHeight="1">
      <c r="B4" s="313" t="s">
        <v>204</v>
      </c>
      <c r="C4" s="304" t="s">
        <v>25</v>
      </c>
      <c r="D4" s="316"/>
      <c r="E4" s="317"/>
      <c r="F4" s="304" t="s">
        <v>0</v>
      </c>
      <c r="G4" s="316"/>
      <c r="H4" s="317"/>
    </row>
    <row r="5" spans="1:8" ht="15" customHeight="1">
      <c r="A5" s="1" t="s">
        <v>131</v>
      </c>
      <c r="B5" s="314"/>
      <c r="C5" s="318"/>
      <c r="D5" s="319"/>
      <c r="E5" s="320"/>
      <c r="F5" s="318"/>
      <c r="G5" s="319"/>
      <c r="H5" s="320"/>
    </row>
    <row r="6" spans="1:8" ht="15" customHeight="1">
      <c r="B6" s="315"/>
      <c r="C6" s="123" t="s">
        <v>2</v>
      </c>
      <c r="D6" s="123" t="s">
        <v>3</v>
      </c>
      <c r="E6" s="123" t="s">
        <v>233</v>
      </c>
      <c r="F6" s="123" t="s">
        <v>2</v>
      </c>
      <c r="G6" s="123" t="s">
        <v>3</v>
      </c>
      <c r="H6" s="123" t="s">
        <v>233</v>
      </c>
    </row>
    <row r="7" spans="1:8" ht="15" customHeight="1"/>
    <row r="8" spans="1:8" ht="15" customHeight="1">
      <c r="B8" s="201" t="s">
        <v>29</v>
      </c>
      <c r="C8" s="82">
        <v>69032</v>
      </c>
      <c r="D8" s="82">
        <v>19214</v>
      </c>
      <c r="E8" s="82">
        <v>88246</v>
      </c>
      <c r="F8" s="82">
        <v>191411</v>
      </c>
      <c r="G8" s="82">
        <v>53411</v>
      </c>
      <c r="H8" s="82">
        <v>244822</v>
      </c>
    </row>
    <row r="9" spans="1:8" ht="15" customHeight="1">
      <c r="B9" s="202" t="s">
        <v>202</v>
      </c>
      <c r="C9" s="79">
        <v>1505</v>
      </c>
      <c r="D9" s="79">
        <v>913</v>
      </c>
      <c r="E9" s="79">
        <v>2418</v>
      </c>
      <c r="F9" s="79">
        <v>2693</v>
      </c>
      <c r="G9" s="79">
        <v>1964</v>
      </c>
      <c r="H9" s="79">
        <v>4657</v>
      </c>
    </row>
    <row r="10" spans="1:8" ht="15" customHeight="1">
      <c r="B10" s="202" t="s">
        <v>203</v>
      </c>
      <c r="C10" s="79">
        <v>3403</v>
      </c>
      <c r="D10" s="79">
        <v>1423</v>
      </c>
      <c r="E10" s="79">
        <v>4826</v>
      </c>
      <c r="F10" s="79">
        <v>8846</v>
      </c>
      <c r="G10" s="79">
        <v>3319</v>
      </c>
      <c r="H10" s="79">
        <v>12165</v>
      </c>
    </row>
    <row r="11" spans="1:8" ht="15" customHeight="1">
      <c r="B11" s="202" t="s">
        <v>309</v>
      </c>
      <c r="C11" s="79">
        <v>2834</v>
      </c>
      <c r="D11" s="79">
        <v>1827</v>
      </c>
      <c r="E11" s="79">
        <v>4661</v>
      </c>
      <c r="F11" s="79">
        <v>5919</v>
      </c>
      <c r="G11" s="79">
        <v>5670</v>
      </c>
      <c r="H11" s="79">
        <v>11589</v>
      </c>
    </row>
    <row r="12" spans="1:8" ht="15" customHeight="1">
      <c r="B12" s="202" t="s">
        <v>34</v>
      </c>
      <c r="C12" s="79">
        <v>8729</v>
      </c>
      <c r="D12" s="79">
        <v>1036</v>
      </c>
      <c r="E12" s="79">
        <v>9765</v>
      </c>
      <c r="F12" s="79">
        <v>21050</v>
      </c>
      <c r="G12" s="79">
        <v>3174</v>
      </c>
      <c r="H12" s="79">
        <v>24224</v>
      </c>
    </row>
    <row r="13" spans="1:8" ht="15" customHeight="1">
      <c r="B13" s="202" t="s">
        <v>35</v>
      </c>
      <c r="C13" s="79">
        <v>4167</v>
      </c>
      <c r="D13" s="79">
        <v>571</v>
      </c>
      <c r="E13" s="79">
        <v>4738</v>
      </c>
      <c r="F13" s="79">
        <v>9483</v>
      </c>
      <c r="G13" s="79">
        <v>1839</v>
      </c>
      <c r="H13" s="79">
        <v>11322</v>
      </c>
    </row>
    <row r="14" spans="1:8" ht="15" customHeight="1">
      <c r="B14" s="202" t="s">
        <v>109</v>
      </c>
      <c r="C14" s="79">
        <v>1747</v>
      </c>
      <c r="D14" s="79">
        <v>481</v>
      </c>
      <c r="E14" s="79">
        <v>2228</v>
      </c>
      <c r="F14" s="79">
        <v>11548</v>
      </c>
      <c r="G14" s="79">
        <v>1000</v>
      </c>
      <c r="H14" s="79">
        <v>12548</v>
      </c>
    </row>
    <row r="15" spans="1:8" ht="15" customHeight="1">
      <c r="B15" s="202" t="s">
        <v>292</v>
      </c>
      <c r="C15" s="79">
        <v>25760</v>
      </c>
      <c r="D15" s="79">
        <v>10766</v>
      </c>
      <c r="E15" s="79">
        <v>36526</v>
      </c>
      <c r="F15" s="79">
        <v>63964</v>
      </c>
      <c r="G15" s="79">
        <v>30107</v>
      </c>
      <c r="H15" s="79">
        <v>94071</v>
      </c>
    </row>
    <row r="16" spans="1:8" ht="15" customHeight="1">
      <c r="B16" s="202" t="s">
        <v>114</v>
      </c>
      <c r="C16" s="79">
        <v>10348</v>
      </c>
      <c r="D16" s="79">
        <v>1106</v>
      </c>
      <c r="E16" s="79">
        <v>11454</v>
      </c>
      <c r="F16" s="79">
        <v>23041</v>
      </c>
      <c r="G16" s="79">
        <v>2902</v>
      </c>
      <c r="H16" s="79">
        <v>25943</v>
      </c>
    </row>
    <row r="17" spans="1:8" ht="15" customHeight="1">
      <c r="B17" s="202" t="s">
        <v>33</v>
      </c>
      <c r="C17" s="79">
        <v>10539</v>
      </c>
      <c r="D17" s="79">
        <v>1091</v>
      </c>
      <c r="E17" s="79">
        <v>11630</v>
      </c>
      <c r="F17" s="79">
        <v>44867</v>
      </c>
      <c r="G17" s="79">
        <v>3436</v>
      </c>
      <c r="H17" s="79">
        <v>48303</v>
      </c>
    </row>
    <row r="18" spans="1:8" ht="15" customHeight="1"/>
    <row r="19" spans="1:8" ht="15" customHeight="1">
      <c r="B19" s="201" t="s">
        <v>30</v>
      </c>
      <c r="C19" s="82">
        <v>32855</v>
      </c>
      <c r="D19" s="82">
        <v>14841</v>
      </c>
      <c r="E19" s="82">
        <v>47696</v>
      </c>
      <c r="F19" s="82">
        <v>80255</v>
      </c>
      <c r="G19" s="82">
        <v>40873</v>
      </c>
      <c r="H19" s="82">
        <v>121128</v>
      </c>
    </row>
    <row r="20" spans="1:8" ht="15" customHeight="1">
      <c r="A20" s="189" t="s">
        <v>189</v>
      </c>
      <c r="B20" s="203" t="s">
        <v>187</v>
      </c>
      <c r="C20" s="3">
        <v>175</v>
      </c>
      <c r="D20" s="3">
        <v>17</v>
      </c>
      <c r="E20" s="3">
        <v>192</v>
      </c>
      <c r="F20" s="3">
        <v>281</v>
      </c>
      <c r="G20" s="3">
        <v>60</v>
      </c>
      <c r="H20" s="3">
        <v>341</v>
      </c>
    </row>
    <row r="21" spans="1:8" ht="15" customHeight="1">
      <c r="A21" s="189" t="s">
        <v>155</v>
      </c>
      <c r="B21" s="203" t="s">
        <v>95</v>
      </c>
      <c r="C21" s="3">
        <v>243</v>
      </c>
      <c r="D21" s="3">
        <v>102</v>
      </c>
      <c r="E21" s="3">
        <v>345</v>
      </c>
      <c r="F21" s="3">
        <v>620</v>
      </c>
      <c r="G21" s="3">
        <v>381</v>
      </c>
      <c r="H21" s="3">
        <v>1001</v>
      </c>
    </row>
    <row r="22" spans="1:8" ht="15" customHeight="1">
      <c r="A22" s="189" t="s">
        <v>134</v>
      </c>
      <c r="B22" s="203" t="s">
        <v>310</v>
      </c>
      <c r="C22" s="3">
        <v>109</v>
      </c>
      <c r="D22" s="3">
        <v>72</v>
      </c>
      <c r="E22" s="3">
        <v>181</v>
      </c>
      <c r="F22" s="3">
        <v>326</v>
      </c>
      <c r="G22" s="3">
        <v>157</v>
      </c>
      <c r="H22" s="3">
        <v>483</v>
      </c>
    </row>
    <row r="23" spans="1:8" ht="15" customHeight="1">
      <c r="A23" s="189" t="s">
        <v>156</v>
      </c>
      <c r="B23" s="203" t="s">
        <v>96</v>
      </c>
      <c r="C23" s="3">
        <v>168</v>
      </c>
      <c r="D23" s="3">
        <v>291</v>
      </c>
      <c r="E23" s="3">
        <v>459</v>
      </c>
      <c r="F23" s="3">
        <v>234</v>
      </c>
      <c r="G23" s="3">
        <v>435</v>
      </c>
      <c r="H23" s="3">
        <v>669</v>
      </c>
    </row>
    <row r="24" spans="1:8" ht="15" customHeight="1">
      <c r="A24" s="189" t="s">
        <v>135</v>
      </c>
      <c r="B24" s="203" t="s">
        <v>97</v>
      </c>
      <c r="C24" s="3">
        <v>49</v>
      </c>
      <c r="D24" s="3">
        <v>89</v>
      </c>
      <c r="E24" s="3">
        <v>138</v>
      </c>
      <c r="F24" s="3">
        <v>195</v>
      </c>
      <c r="G24" s="3">
        <v>458</v>
      </c>
      <c r="H24" s="3">
        <v>653</v>
      </c>
    </row>
    <row r="25" spans="1:8" ht="15" customHeight="1">
      <c r="A25" s="189" t="s">
        <v>132</v>
      </c>
      <c r="B25" s="203" t="s">
        <v>98</v>
      </c>
      <c r="C25" s="3">
        <v>1505</v>
      </c>
      <c r="D25" s="3">
        <v>913</v>
      </c>
      <c r="E25" s="3">
        <v>2418</v>
      </c>
      <c r="F25" s="3">
        <v>2693</v>
      </c>
      <c r="G25" s="3">
        <v>1964</v>
      </c>
      <c r="H25" s="3">
        <v>4657</v>
      </c>
    </row>
    <row r="26" spans="1:8" ht="15" customHeight="1">
      <c r="A26" s="189" t="s">
        <v>157</v>
      </c>
      <c r="B26" s="203" t="s">
        <v>99</v>
      </c>
      <c r="C26" s="3">
        <v>4801</v>
      </c>
      <c r="D26" s="3">
        <v>686</v>
      </c>
      <c r="E26" s="3">
        <v>5487</v>
      </c>
      <c r="F26" s="3">
        <v>8920</v>
      </c>
      <c r="G26" s="3">
        <v>1654</v>
      </c>
      <c r="H26" s="3">
        <v>10574</v>
      </c>
    </row>
    <row r="27" spans="1:8" ht="15" customHeight="1">
      <c r="A27" s="189" t="s">
        <v>158</v>
      </c>
      <c r="B27" s="203" t="s">
        <v>100</v>
      </c>
      <c r="C27" s="3">
        <v>708</v>
      </c>
      <c r="D27" s="3">
        <v>460</v>
      </c>
      <c r="E27" s="3">
        <v>1168</v>
      </c>
      <c r="F27" s="3">
        <v>1640</v>
      </c>
      <c r="G27" s="3">
        <v>962</v>
      </c>
      <c r="H27" s="3">
        <v>2602</v>
      </c>
    </row>
    <row r="28" spans="1:8" ht="15" customHeight="1">
      <c r="A28" s="189" t="s">
        <v>315</v>
      </c>
      <c r="B28" s="203" t="s">
        <v>287</v>
      </c>
      <c r="C28" s="3">
        <v>247</v>
      </c>
      <c r="D28" s="3">
        <v>37</v>
      </c>
      <c r="E28" s="3">
        <v>284</v>
      </c>
      <c r="F28" s="3">
        <v>466</v>
      </c>
      <c r="G28" s="3">
        <v>91</v>
      </c>
      <c r="H28" s="3">
        <v>557</v>
      </c>
    </row>
    <row r="29" spans="1:8" ht="15" customHeight="1">
      <c r="A29" s="189" t="s">
        <v>159</v>
      </c>
      <c r="B29" s="203" t="s">
        <v>101</v>
      </c>
      <c r="C29" s="3">
        <v>3063</v>
      </c>
      <c r="D29" s="3">
        <v>1135</v>
      </c>
      <c r="E29" s="3">
        <v>4198</v>
      </c>
      <c r="F29" s="3">
        <v>7244</v>
      </c>
      <c r="G29" s="3">
        <v>4902</v>
      </c>
      <c r="H29" s="3">
        <v>12146</v>
      </c>
    </row>
    <row r="30" spans="1:8" ht="15" customHeight="1">
      <c r="A30" s="189" t="s">
        <v>160</v>
      </c>
      <c r="B30" s="203" t="s">
        <v>102</v>
      </c>
      <c r="C30" s="3">
        <v>844</v>
      </c>
      <c r="D30" s="3">
        <v>496</v>
      </c>
      <c r="E30" s="3">
        <v>1340</v>
      </c>
      <c r="F30" s="3">
        <v>1724</v>
      </c>
      <c r="G30" s="3">
        <v>1047</v>
      </c>
      <c r="H30" s="3">
        <v>2771</v>
      </c>
    </row>
    <row r="31" spans="1:8" ht="15" customHeight="1">
      <c r="A31" s="229" t="s">
        <v>222</v>
      </c>
      <c r="B31" s="203" t="s">
        <v>223</v>
      </c>
      <c r="C31" s="3">
        <v>183</v>
      </c>
      <c r="D31" s="3">
        <v>27</v>
      </c>
      <c r="E31" s="3">
        <v>210</v>
      </c>
      <c r="F31" s="3">
        <v>3184</v>
      </c>
      <c r="G31" s="3">
        <v>85</v>
      </c>
      <c r="H31" s="3">
        <v>3269</v>
      </c>
    </row>
    <row r="32" spans="1:8" ht="15" customHeight="1">
      <c r="A32" s="228">
        <v>10305</v>
      </c>
      <c r="B32" s="203" t="s">
        <v>317</v>
      </c>
      <c r="C32" s="3">
        <v>100</v>
      </c>
      <c r="D32" s="3">
        <v>106</v>
      </c>
      <c r="E32" s="3">
        <v>206</v>
      </c>
      <c r="F32" s="3">
        <v>231</v>
      </c>
      <c r="G32" s="3">
        <v>220</v>
      </c>
      <c r="H32" s="3">
        <v>451</v>
      </c>
    </row>
    <row r="33" spans="1:8" ht="15" customHeight="1">
      <c r="A33" s="189" t="s">
        <v>161</v>
      </c>
      <c r="B33" s="204" t="s">
        <v>103</v>
      </c>
      <c r="C33" s="3">
        <v>230</v>
      </c>
      <c r="D33" s="3">
        <v>50</v>
      </c>
      <c r="E33" s="3">
        <v>280</v>
      </c>
      <c r="F33" s="3">
        <v>1721</v>
      </c>
      <c r="G33" s="3">
        <v>212</v>
      </c>
      <c r="H33" s="3">
        <v>1933</v>
      </c>
    </row>
    <row r="34" spans="1:8" ht="15" customHeight="1">
      <c r="A34" s="189" t="s">
        <v>136</v>
      </c>
      <c r="B34" s="203" t="s">
        <v>291</v>
      </c>
      <c r="C34" s="3">
        <v>1191</v>
      </c>
      <c r="D34" s="3">
        <v>923</v>
      </c>
      <c r="E34" s="3">
        <v>2114</v>
      </c>
      <c r="F34" s="3">
        <v>2343</v>
      </c>
      <c r="G34" s="3">
        <v>3032</v>
      </c>
      <c r="H34" s="3">
        <v>5375</v>
      </c>
    </row>
    <row r="35" spans="1:8" ht="15" customHeight="1">
      <c r="A35" s="189" t="s">
        <v>162</v>
      </c>
      <c r="B35" s="203" t="s">
        <v>292</v>
      </c>
      <c r="C35" s="3">
        <v>1525</v>
      </c>
      <c r="D35" s="3">
        <v>482</v>
      </c>
      <c r="E35" s="3">
        <v>2007</v>
      </c>
      <c r="F35" s="3">
        <v>3236</v>
      </c>
      <c r="G35" s="3">
        <v>1133</v>
      </c>
      <c r="H35" s="3">
        <v>4369</v>
      </c>
    </row>
    <row r="36" spans="1:8" ht="15" customHeight="1">
      <c r="A36" s="189" t="s">
        <v>163</v>
      </c>
      <c r="B36" s="203" t="s">
        <v>104</v>
      </c>
      <c r="C36" s="3">
        <v>49</v>
      </c>
      <c r="D36" s="3">
        <v>278</v>
      </c>
      <c r="E36" s="3">
        <v>327</v>
      </c>
      <c r="F36" s="3">
        <v>111</v>
      </c>
      <c r="G36" s="3">
        <v>281</v>
      </c>
      <c r="H36" s="3">
        <v>392</v>
      </c>
    </row>
    <row r="37" spans="1:8" ht="15" customHeight="1">
      <c r="A37" s="189" t="s">
        <v>138</v>
      </c>
      <c r="B37" s="203" t="s">
        <v>293</v>
      </c>
      <c r="C37" s="3">
        <v>348</v>
      </c>
      <c r="D37" s="3">
        <v>352</v>
      </c>
      <c r="E37" s="3">
        <v>700</v>
      </c>
      <c r="F37" s="3">
        <v>883</v>
      </c>
      <c r="G37" s="3">
        <v>1105</v>
      </c>
      <c r="H37" s="3">
        <v>1988</v>
      </c>
    </row>
    <row r="38" spans="1:8" ht="15" customHeight="1">
      <c r="A38" s="189" t="s">
        <v>164</v>
      </c>
      <c r="B38" s="203" t="s">
        <v>105</v>
      </c>
      <c r="C38" s="3">
        <v>625</v>
      </c>
      <c r="D38" s="3">
        <v>1359</v>
      </c>
      <c r="E38" s="3">
        <v>1984</v>
      </c>
      <c r="F38" s="3">
        <v>1138</v>
      </c>
      <c r="G38" s="3">
        <v>6605</v>
      </c>
      <c r="H38" s="3">
        <v>7743</v>
      </c>
    </row>
    <row r="39" spans="1:8" ht="15" customHeight="1">
      <c r="A39" s="230">
        <v>10717</v>
      </c>
      <c r="B39" s="205" t="s">
        <v>221</v>
      </c>
      <c r="C39" s="3">
        <v>768</v>
      </c>
      <c r="D39" s="3">
        <v>2400</v>
      </c>
      <c r="E39" s="3">
        <v>3168</v>
      </c>
      <c r="F39" s="3">
        <v>1107</v>
      </c>
      <c r="G39" s="3">
        <v>3353</v>
      </c>
      <c r="H39" s="3">
        <v>4460</v>
      </c>
    </row>
    <row r="40" spans="1:8" ht="15" customHeight="1">
      <c r="A40" s="189" t="s">
        <v>165</v>
      </c>
      <c r="B40" s="203" t="s">
        <v>294</v>
      </c>
      <c r="C40" s="3">
        <v>11006</v>
      </c>
      <c r="D40" s="3">
        <v>2453</v>
      </c>
      <c r="E40" s="3">
        <v>13459</v>
      </c>
      <c r="F40" s="3">
        <v>26126</v>
      </c>
      <c r="G40" s="3">
        <v>6983</v>
      </c>
      <c r="H40" s="3">
        <v>33109</v>
      </c>
    </row>
    <row r="41" spans="1:8" ht="15" customHeight="1">
      <c r="A41" s="189" t="s">
        <v>139</v>
      </c>
      <c r="B41" s="203" t="s">
        <v>295</v>
      </c>
      <c r="C41" s="3">
        <v>335</v>
      </c>
      <c r="D41" s="3">
        <v>188</v>
      </c>
      <c r="E41" s="3">
        <v>523</v>
      </c>
      <c r="F41" s="3">
        <v>644</v>
      </c>
      <c r="G41" s="3">
        <v>494</v>
      </c>
      <c r="H41" s="3">
        <v>1138</v>
      </c>
    </row>
    <row r="42" spans="1:8" ht="15" customHeight="1">
      <c r="A42" s="189" t="s">
        <v>133</v>
      </c>
      <c r="B42" s="203" t="s">
        <v>106</v>
      </c>
      <c r="C42" s="3">
        <v>3403</v>
      </c>
      <c r="D42" s="3">
        <v>1423</v>
      </c>
      <c r="E42" s="3">
        <v>4826</v>
      </c>
      <c r="F42" s="3">
        <v>8846</v>
      </c>
      <c r="G42" s="3">
        <v>3319</v>
      </c>
      <c r="H42" s="3">
        <v>12165</v>
      </c>
    </row>
    <row r="43" spans="1:8" ht="15" customHeight="1">
      <c r="A43" s="189" t="s">
        <v>166</v>
      </c>
      <c r="B43" s="203" t="s">
        <v>296</v>
      </c>
      <c r="C43" s="3">
        <v>572</v>
      </c>
      <c r="D43" s="3">
        <v>221</v>
      </c>
      <c r="E43" s="3">
        <v>793</v>
      </c>
      <c r="F43" s="3">
        <v>5188</v>
      </c>
      <c r="G43" s="3">
        <v>1036</v>
      </c>
      <c r="H43" s="3">
        <v>6224</v>
      </c>
    </row>
    <row r="44" spans="1:8" ht="15" customHeight="1">
      <c r="A44" s="189" t="s">
        <v>140</v>
      </c>
      <c r="B44" s="203" t="s">
        <v>311</v>
      </c>
      <c r="C44" s="3">
        <v>14</v>
      </c>
      <c r="D44" s="3">
        <v>9</v>
      </c>
      <c r="E44" s="3">
        <v>23</v>
      </c>
      <c r="F44" s="3">
        <v>68</v>
      </c>
      <c r="G44" s="3">
        <v>17</v>
      </c>
      <c r="H44" s="3">
        <v>85</v>
      </c>
    </row>
    <row r="45" spans="1:8" ht="15" customHeight="1">
      <c r="A45" s="189" t="s">
        <v>141</v>
      </c>
      <c r="B45" s="203" t="s">
        <v>297</v>
      </c>
      <c r="C45" s="3">
        <v>41</v>
      </c>
      <c r="D45" s="3">
        <v>0</v>
      </c>
      <c r="E45" s="3">
        <v>41</v>
      </c>
      <c r="F45" s="3">
        <v>62</v>
      </c>
      <c r="G45" s="3">
        <v>0</v>
      </c>
      <c r="H45" s="3">
        <v>62</v>
      </c>
    </row>
    <row r="46" spans="1:8" ht="15" customHeight="1">
      <c r="A46" s="189" t="s">
        <v>167</v>
      </c>
      <c r="B46" s="203" t="s">
        <v>298</v>
      </c>
      <c r="C46" s="3">
        <v>80</v>
      </c>
      <c r="D46" s="3">
        <v>24</v>
      </c>
      <c r="E46" s="3">
        <v>104</v>
      </c>
      <c r="F46" s="3">
        <v>149</v>
      </c>
      <c r="G46" s="3">
        <v>156</v>
      </c>
      <c r="H46" s="3">
        <v>305</v>
      </c>
    </row>
    <row r="47" spans="1:8" ht="15" customHeight="1">
      <c r="A47" s="189" t="s">
        <v>168</v>
      </c>
      <c r="B47" s="206" t="s">
        <v>299</v>
      </c>
      <c r="C47" s="3">
        <v>282</v>
      </c>
      <c r="D47" s="3">
        <v>180</v>
      </c>
      <c r="E47" s="3">
        <v>462</v>
      </c>
      <c r="F47" s="3">
        <v>571</v>
      </c>
      <c r="G47" s="3">
        <v>542</v>
      </c>
      <c r="H47" s="3">
        <v>1113</v>
      </c>
    </row>
    <row r="48" spans="1:8" ht="15" customHeight="1">
      <c r="A48" s="189" t="s">
        <v>208</v>
      </c>
      <c r="B48" s="207" t="s">
        <v>300</v>
      </c>
      <c r="C48" s="3">
        <v>17</v>
      </c>
      <c r="D48" s="3">
        <v>4</v>
      </c>
      <c r="E48" s="3">
        <v>21</v>
      </c>
      <c r="F48" s="3">
        <v>41</v>
      </c>
      <c r="G48" s="3">
        <v>12</v>
      </c>
      <c r="H48" s="3">
        <v>53</v>
      </c>
    </row>
    <row r="49" spans="1:8" ht="15" customHeight="1">
      <c r="A49" s="189" t="s">
        <v>209</v>
      </c>
      <c r="B49" s="205" t="s">
        <v>207</v>
      </c>
      <c r="C49" s="3">
        <v>174</v>
      </c>
      <c r="D49" s="3">
        <v>64</v>
      </c>
      <c r="E49" s="3">
        <v>238</v>
      </c>
      <c r="F49" s="3">
        <v>263</v>
      </c>
      <c r="G49" s="3">
        <v>177</v>
      </c>
      <c r="H49" s="3">
        <v>440</v>
      </c>
    </row>
    <row r="50" spans="1:8" ht="15" customHeight="1"/>
    <row r="51" spans="1:8" ht="15" customHeight="1">
      <c r="B51" s="201" t="s">
        <v>31</v>
      </c>
      <c r="C51" s="82">
        <v>2394</v>
      </c>
      <c r="D51" s="82">
        <v>569</v>
      </c>
      <c r="E51" s="82">
        <v>2963</v>
      </c>
      <c r="F51" s="82">
        <v>12715</v>
      </c>
      <c r="G51" s="82">
        <v>1187</v>
      </c>
      <c r="H51" s="82">
        <v>13902</v>
      </c>
    </row>
    <row r="52" spans="1:8" ht="15" customHeight="1">
      <c r="A52" s="189" t="s">
        <v>154</v>
      </c>
      <c r="B52" s="203" t="s">
        <v>107</v>
      </c>
      <c r="C52" s="3">
        <v>1082</v>
      </c>
      <c r="D52" s="3">
        <v>68</v>
      </c>
      <c r="E52" s="3">
        <v>1150</v>
      </c>
      <c r="F52" s="3">
        <v>10157</v>
      </c>
      <c r="G52" s="3">
        <v>101</v>
      </c>
      <c r="H52" s="3">
        <v>10258</v>
      </c>
    </row>
    <row r="53" spans="1:8" ht="15" customHeight="1">
      <c r="A53" s="189" t="s">
        <v>151</v>
      </c>
      <c r="B53" s="206" t="s">
        <v>108</v>
      </c>
      <c r="C53" s="3">
        <v>3</v>
      </c>
      <c r="D53" s="3">
        <v>0</v>
      </c>
      <c r="E53" s="3">
        <v>3</v>
      </c>
      <c r="F53" s="3">
        <v>12</v>
      </c>
      <c r="G53" s="3">
        <v>0</v>
      </c>
      <c r="H53" s="3">
        <v>12</v>
      </c>
    </row>
    <row r="54" spans="1:8" ht="15" customHeight="1">
      <c r="A54" s="191" t="s">
        <v>210</v>
      </c>
      <c r="B54" s="205" t="s">
        <v>211</v>
      </c>
      <c r="C54" s="3">
        <v>208</v>
      </c>
      <c r="D54" s="3">
        <v>175</v>
      </c>
      <c r="E54" s="3">
        <v>383</v>
      </c>
      <c r="F54" s="3">
        <v>371</v>
      </c>
      <c r="G54" s="3">
        <v>243</v>
      </c>
      <c r="H54" s="3">
        <v>614</v>
      </c>
    </row>
    <row r="55" spans="1:8" ht="15" customHeight="1">
      <c r="A55" s="189" t="s">
        <v>152</v>
      </c>
      <c r="B55" s="208" t="s">
        <v>109</v>
      </c>
      <c r="C55" s="3">
        <v>115</v>
      </c>
      <c r="D55" s="3">
        <v>117</v>
      </c>
      <c r="E55" s="3">
        <v>232</v>
      </c>
      <c r="F55" s="3">
        <v>303</v>
      </c>
      <c r="G55" s="3">
        <v>182</v>
      </c>
      <c r="H55" s="3">
        <v>485</v>
      </c>
    </row>
    <row r="56" spans="1:8" ht="15" customHeight="1">
      <c r="A56" s="189" t="s">
        <v>153</v>
      </c>
      <c r="B56" s="203" t="s">
        <v>110</v>
      </c>
      <c r="C56" s="3">
        <v>276</v>
      </c>
      <c r="D56" s="3">
        <v>98</v>
      </c>
      <c r="E56" s="3">
        <v>374</v>
      </c>
      <c r="F56" s="3">
        <v>552</v>
      </c>
      <c r="G56" s="3">
        <v>414</v>
      </c>
      <c r="H56" s="3">
        <v>966</v>
      </c>
    </row>
    <row r="57" spans="1:8" ht="15" customHeight="1">
      <c r="A57" s="189" t="s">
        <v>137</v>
      </c>
      <c r="B57" s="203" t="s">
        <v>301</v>
      </c>
      <c r="C57" s="3">
        <v>268</v>
      </c>
      <c r="D57" s="3">
        <v>88</v>
      </c>
      <c r="E57" s="3">
        <v>356</v>
      </c>
      <c r="F57" s="3">
        <v>414</v>
      </c>
      <c r="G57" s="3">
        <v>187</v>
      </c>
      <c r="H57" s="3">
        <v>601</v>
      </c>
    </row>
    <row r="58" spans="1:8" ht="15" customHeight="1">
      <c r="A58" s="190">
        <v>10609</v>
      </c>
      <c r="B58" s="203" t="s">
        <v>227</v>
      </c>
      <c r="C58" s="3">
        <v>29</v>
      </c>
      <c r="D58" s="3">
        <v>16</v>
      </c>
      <c r="E58" s="3">
        <v>45</v>
      </c>
      <c r="F58" s="3">
        <v>55</v>
      </c>
      <c r="G58" s="3">
        <v>41</v>
      </c>
      <c r="H58" s="3">
        <v>96</v>
      </c>
    </row>
    <row r="59" spans="1:8" ht="15" customHeight="1">
      <c r="A59" s="190">
        <v>10612</v>
      </c>
      <c r="B59" s="203" t="s">
        <v>228</v>
      </c>
      <c r="C59" s="3">
        <v>34</v>
      </c>
      <c r="D59" s="3">
        <v>7</v>
      </c>
      <c r="E59" s="3">
        <v>41</v>
      </c>
      <c r="F59" s="3">
        <v>98</v>
      </c>
      <c r="G59" s="3">
        <v>19</v>
      </c>
      <c r="H59" s="3">
        <v>117</v>
      </c>
    </row>
    <row r="60" spans="1:8" ht="15" customHeight="1">
      <c r="A60" s="190">
        <v>10316</v>
      </c>
      <c r="B60" s="203" t="s">
        <v>288</v>
      </c>
      <c r="C60" s="3">
        <v>379</v>
      </c>
      <c r="D60" s="3">
        <v>0</v>
      </c>
      <c r="E60" s="3">
        <v>379</v>
      </c>
      <c r="F60" s="3">
        <v>753</v>
      </c>
      <c r="G60" s="3">
        <v>0</v>
      </c>
      <c r="H60" s="3">
        <v>753</v>
      </c>
    </row>
    <row r="61" spans="1:8" ht="15" customHeight="1"/>
    <row r="62" spans="1:8" ht="15" customHeight="1">
      <c r="B62" s="201" t="s">
        <v>32</v>
      </c>
      <c r="C62" s="82">
        <v>10348</v>
      </c>
      <c r="D62" s="82">
        <v>1106</v>
      </c>
      <c r="E62" s="82">
        <v>11454</v>
      </c>
      <c r="F62" s="82">
        <v>23041</v>
      </c>
      <c r="G62" s="82">
        <v>2902</v>
      </c>
      <c r="H62" s="82">
        <v>25943</v>
      </c>
    </row>
    <row r="63" spans="1:8" ht="15" customHeight="1">
      <c r="A63" s="189" t="s">
        <v>190</v>
      </c>
      <c r="B63" s="203" t="s">
        <v>185</v>
      </c>
      <c r="C63" s="3">
        <v>213</v>
      </c>
      <c r="D63" s="3">
        <v>31</v>
      </c>
      <c r="E63" s="3">
        <v>244</v>
      </c>
      <c r="F63" s="3">
        <v>328</v>
      </c>
      <c r="G63" s="3">
        <v>64</v>
      </c>
      <c r="H63" s="3">
        <v>392</v>
      </c>
    </row>
    <row r="64" spans="1:8" ht="15" customHeight="1">
      <c r="A64" s="189" t="s">
        <v>197</v>
      </c>
      <c r="B64" s="203" t="s">
        <v>192</v>
      </c>
      <c r="C64" s="3">
        <v>16</v>
      </c>
      <c r="D64" s="3">
        <v>2</v>
      </c>
      <c r="E64" s="3">
        <v>18</v>
      </c>
      <c r="F64" s="3">
        <v>30</v>
      </c>
      <c r="G64" s="3">
        <v>14</v>
      </c>
      <c r="H64" s="3">
        <v>44</v>
      </c>
    </row>
    <row r="65" spans="1:8" ht="15" customHeight="1"/>
    <row r="66" spans="1:8" ht="15" customHeight="1"/>
    <row r="67" spans="1:8" ht="15" customHeight="1"/>
    <row r="68" spans="1:8" ht="15" customHeight="1">
      <c r="B68" s="197" t="s">
        <v>93</v>
      </c>
      <c r="C68" s="102"/>
      <c r="D68" s="102"/>
      <c r="E68" s="102"/>
      <c r="F68" s="102"/>
      <c r="G68" s="102"/>
      <c r="H68" s="102"/>
    </row>
    <row r="69" spans="1:8" ht="15" customHeight="1">
      <c r="B69" s="198" t="s">
        <v>339</v>
      </c>
      <c r="C69" s="119"/>
      <c r="D69" s="119"/>
      <c r="E69" s="119"/>
      <c r="F69" s="119"/>
      <c r="G69" s="119"/>
      <c r="H69" s="119"/>
    </row>
    <row r="70" spans="1:8" ht="15" customHeight="1">
      <c r="B70" s="199"/>
      <c r="C70" s="119"/>
      <c r="D70" s="119"/>
      <c r="E70" s="119"/>
      <c r="F70" s="119"/>
      <c r="G70" s="119"/>
      <c r="H70" s="119"/>
    </row>
    <row r="71" spans="1:8" ht="17.45" customHeight="1">
      <c r="B71" s="310" t="s">
        <v>204</v>
      </c>
      <c r="C71" s="304" t="s">
        <v>25</v>
      </c>
      <c r="D71" s="305"/>
      <c r="E71" s="306"/>
      <c r="F71" s="304" t="s">
        <v>0</v>
      </c>
      <c r="G71" s="305"/>
      <c r="H71" s="306"/>
    </row>
    <row r="72" spans="1:8" ht="15" customHeight="1">
      <c r="B72" s="311"/>
      <c r="C72" s="307"/>
      <c r="D72" s="308"/>
      <c r="E72" s="309"/>
      <c r="F72" s="307"/>
      <c r="G72" s="308"/>
      <c r="H72" s="309"/>
    </row>
    <row r="73" spans="1:8" ht="15" customHeight="1">
      <c r="B73" s="312"/>
      <c r="C73" s="193" t="s">
        <v>2</v>
      </c>
      <c r="D73" s="193" t="s">
        <v>3</v>
      </c>
      <c r="E73" s="193" t="s">
        <v>233</v>
      </c>
      <c r="F73" s="193" t="s">
        <v>2</v>
      </c>
      <c r="G73" s="193" t="s">
        <v>3</v>
      </c>
      <c r="H73" s="193" t="s">
        <v>233</v>
      </c>
    </row>
    <row r="74" spans="1:8" ht="15" customHeight="1"/>
    <row r="75" spans="1:8" ht="15" customHeight="1">
      <c r="A75" s="189" t="s">
        <v>169</v>
      </c>
      <c r="B75" s="203" t="s">
        <v>111</v>
      </c>
      <c r="C75" s="3">
        <v>82</v>
      </c>
      <c r="D75" s="3">
        <v>12</v>
      </c>
      <c r="E75" s="3">
        <v>94</v>
      </c>
      <c r="F75" s="3">
        <v>177</v>
      </c>
      <c r="G75" s="3">
        <v>14</v>
      </c>
      <c r="H75" s="3">
        <v>191</v>
      </c>
    </row>
    <row r="76" spans="1:8" ht="15" customHeight="1">
      <c r="A76" s="189" t="s">
        <v>170</v>
      </c>
      <c r="B76" s="203" t="s">
        <v>112</v>
      </c>
      <c r="C76" s="3">
        <v>297</v>
      </c>
      <c r="D76" s="3">
        <v>11</v>
      </c>
      <c r="E76" s="3">
        <v>308</v>
      </c>
      <c r="F76" s="3">
        <v>684</v>
      </c>
      <c r="G76" s="3">
        <v>31</v>
      </c>
      <c r="H76" s="3">
        <v>715</v>
      </c>
    </row>
    <row r="77" spans="1:8" ht="15" customHeight="1">
      <c r="A77" s="189" t="s">
        <v>171</v>
      </c>
      <c r="B77" s="203" t="s">
        <v>113</v>
      </c>
      <c r="C77" s="3">
        <v>8575</v>
      </c>
      <c r="D77" s="3">
        <v>854</v>
      </c>
      <c r="E77" s="3">
        <v>9429</v>
      </c>
      <c r="F77" s="3">
        <v>19388</v>
      </c>
      <c r="G77" s="3">
        <v>2340</v>
      </c>
      <c r="H77" s="3">
        <v>21728</v>
      </c>
    </row>
    <row r="78" spans="1:8" ht="15" customHeight="1">
      <c r="A78" s="189" t="s">
        <v>172</v>
      </c>
      <c r="B78" s="206" t="s">
        <v>118</v>
      </c>
      <c r="C78" s="3">
        <v>18</v>
      </c>
      <c r="D78" s="3">
        <v>7</v>
      </c>
      <c r="E78" s="3">
        <v>25</v>
      </c>
      <c r="F78" s="3">
        <v>56</v>
      </c>
      <c r="G78" s="3">
        <v>37</v>
      </c>
      <c r="H78" s="3">
        <v>93</v>
      </c>
    </row>
    <row r="79" spans="1:8" ht="15" customHeight="1">
      <c r="A79" s="231" t="s">
        <v>212</v>
      </c>
      <c r="B79" s="205" t="s">
        <v>213</v>
      </c>
      <c r="C79" s="3">
        <v>68</v>
      </c>
      <c r="D79" s="3">
        <v>31</v>
      </c>
      <c r="E79" s="3">
        <v>99</v>
      </c>
      <c r="F79" s="3">
        <v>147</v>
      </c>
      <c r="G79" s="3">
        <v>48</v>
      </c>
      <c r="H79" s="3">
        <v>195</v>
      </c>
    </row>
    <row r="80" spans="1:8" ht="15" customHeight="1">
      <c r="A80" s="228">
        <v>10814</v>
      </c>
      <c r="B80" s="203" t="s">
        <v>289</v>
      </c>
      <c r="C80" s="3">
        <v>695</v>
      </c>
      <c r="D80" s="3">
        <v>62</v>
      </c>
      <c r="E80" s="3">
        <v>757</v>
      </c>
      <c r="F80" s="3">
        <v>1438</v>
      </c>
      <c r="G80" s="3">
        <v>146</v>
      </c>
      <c r="H80" s="3">
        <v>1584</v>
      </c>
    </row>
    <row r="81" spans="1:8" ht="15" customHeight="1">
      <c r="A81" s="189" t="s">
        <v>173</v>
      </c>
      <c r="B81" s="208" t="s">
        <v>114</v>
      </c>
      <c r="C81" s="3">
        <v>384</v>
      </c>
      <c r="D81" s="3">
        <v>96</v>
      </c>
      <c r="E81" s="3">
        <v>480</v>
      </c>
      <c r="F81" s="3">
        <v>793</v>
      </c>
      <c r="G81" s="3">
        <v>208</v>
      </c>
      <c r="H81" s="3">
        <v>1001</v>
      </c>
    </row>
    <row r="82" spans="1:8" ht="15" customHeight="1">
      <c r="A82" s="112"/>
    </row>
    <row r="83" spans="1:8" ht="15" customHeight="1">
      <c r="A83" s="112"/>
      <c r="B83" s="201" t="s">
        <v>33</v>
      </c>
      <c r="C83" s="82">
        <v>10539</v>
      </c>
      <c r="D83" s="82">
        <v>1091</v>
      </c>
      <c r="E83" s="82">
        <v>11630</v>
      </c>
      <c r="F83" s="82">
        <v>44867</v>
      </c>
      <c r="G83" s="82">
        <v>3436</v>
      </c>
      <c r="H83" s="82">
        <v>48303</v>
      </c>
    </row>
    <row r="84" spans="1:8" ht="15" customHeight="1">
      <c r="A84" s="189" t="s">
        <v>174</v>
      </c>
      <c r="B84" s="203" t="s">
        <v>115</v>
      </c>
      <c r="C84" s="3">
        <v>8278</v>
      </c>
      <c r="D84" s="3">
        <v>601</v>
      </c>
      <c r="E84" s="3">
        <v>8879</v>
      </c>
      <c r="F84" s="3">
        <v>40929</v>
      </c>
      <c r="G84" s="3">
        <v>2249</v>
      </c>
      <c r="H84" s="3">
        <v>43178</v>
      </c>
    </row>
    <row r="85" spans="1:8" ht="15" customHeight="1">
      <c r="A85" s="189" t="s">
        <v>175</v>
      </c>
      <c r="B85" s="203" t="s">
        <v>116</v>
      </c>
      <c r="C85" s="3">
        <v>23</v>
      </c>
      <c r="D85" s="3">
        <v>25</v>
      </c>
      <c r="E85" s="3">
        <v>48</v>
      </c>
      <c r="F85" s="3">
        <v>45</v>
      </c>
      <c r="G85" s="3">
        <v>88</v>
      </c>
      <c r="H85" s="3">
        <v>133</v>
      </c>
    </row>
    <row r="86" spans="1:8" ht="15" customHeight="1">
      <c r="A86" s="189" t="s">
        <v>176</v>
      </c>
      <c r="B86" s="203" t="s">
        <v>123</v>
      </c>
      <c r="C86" s="3">
        <v>363</v>
      </c>
      <c r="D86" s="3">
        <v>44</v>
      </c>
      <c r="E86" s="3">
        <v>407</v>
      </c>
      <c r="F86" s="3">
        <v>591</v>
      </c>
      <c r="G86" s="3">
        <v>202</v>
      </c>
      <c r="H86" s="3">
        <v>793</v>
      </c>
    </row>
    <row r="87" spans="1:8" ht="15" customHeight="1">
      <c r="A87" s="189" t="s">
        <v>201</v>
      </c>
      <c r="B87" s="206" t="s">
        <v>200</v>
      </c>
      <c r="C87" s="3">
        <v>475</v>
      </c>
      <c r="D87" s="3">
        <v>105</v>
      </c>
      <c r="E87" s="3">
        <v>580</v>
      </c>
      <c r="F87" s="3">
        <v>698</v>
      </c>
      <c r="G87" s="3">
        <v>330</v>
      </c>
      <c r="H87" s="3">
        <v>1028</v>
      </c>
    </row>
    <row r="88" spans="1:8" ht="15" customHeight="1">
      <c r="A88" s="231" t="s">
        <v>177</v>
      </c>
      <c r="B88" s="205" t="s">
        <v>117</v>
      </c>
      <c r="C88" s="3">
        <v>30</v>
      </c>
      <c r="D88" s="3">
        <v>13</v>
      </c>
      <c r="E88" s="3">
        <v>43</v>
      </c>
      <c r="F88" s="3">
        <v>40</v>
      </c>
      <c r="G88" s="3">
        <v>51</v>
      </c>
      <c r="H88" s="3">
        <v>91</v>
      </c>
    </row>
    <row r="89" spans="1:8" ht="15" customHeight="1">
      <c r="A89" s="231" t="s">
        <v>224</v>
      </c>
      <c r="B89" s="205" t="s">
        <v>229</v>
      </c>
      <c r="C89" s="3">
        <v>33</v>
      </c>
      <c r="D89" s="3">
        <v>3</v>
      </c>
      <c r="E89" s="3">
        <v>36</v>
      </c>
      <c r="F89" s="3">
        <v>51</v>
      </c>
      <c r="G89" s="3">
        <v>3</v>
      </c>
      <c r="H89" s="3">
        <v>54</v>
      </c>
    </row>
    <row r="90" spans="1:8" ht="15" customHeight="1">
      <c r="A90" s="231" t="s">
        <v>215</v>
      </c>
      <c r="B90" s="205" t="s">
        <v>214</v>
      </c>
      <c r="C90" s="3">
        <v>23</v>
      </c>
      <c r="D90" s="3">
        <v>62</v>
      </c>
      <c r="E90" s="3">
        <v>85</v>
      </c>
      <c r="F90" s="3">
        <v>23</v>
      </c>
      <c r="G90" s="3">
        <v>62</v>
      </c>
      <c r="H90" s="3">
        <v>85</v>
      </c>
    </row>
    <row r="91" spans="1:8" ht="15" customHeight="1">
      <c r="A91" s="189" t="s">
        <v>183</v>
      </c>
      <c r="B91" s="208" t="s">
        <v>302</v>
      </c>
      <c r="C91" s="3">
        <v>103</v>
      </c>
      <c r="D91" s="3">
        <v>37</v>
      </c>
      <c r="E91" s="3">
        <v>140</v>
      </c>
      <c r="F91" s="3">
        <v>184</v>
      </c>
      <c r="G91" s="3">
        <v>37</v>
      </c>
      <c r="H91" s="3">
        <v>221</v>
      </c>
    </row>
    <row r="92" spans="1:8" ht="15" customHeight="1">
      <c r="A92" s="189" t="s">
        <v>178</v>
      </c>
      <c r="B92" s="203" t="s">
        <v>119</v>
      </c>
      <c r="C92" s="3">
        <v>46</v>
      </c>
      <c r="D92" s="3">
        <v>25</v>
      </c>
      <c r="E92" s="3">
        <v>71</v>
      </c>
      <c r="F92" s="3">
        <v>106</v>
      </c>
      <c r="G92" s="3">
        <v>53</v>
      </c>
      <c r="H92" s="3">
        <v>159</v>
      </c>
    </row>
    <row r="93" spans="1:8" ht="15" customHeight="1">
      <c r="A93" s="189" t="s">
        <v>179</v>
      </c>
      <c r="B93" s="203" t="s">
        <v>33</v>
      </c>
      <c r="C93" s="3">
        <v>186</v>
      </c>
      <c r="D93" s="3">
        <v>63</v>
      </c>
      <c r="E93" s="3">
        <v>249</v>
      </c>
      <c r="F93" s="3">
        <v>301</v>
      </c>
      <c r="G93" s="3">
        <v>159</v>
      </c>
      <c r="H93" s="3">
        <v>460</v>
      </c>
    </row>
    <row r="94" spans="1:8" ht="15" customHeight="1">
      <c r="A94" s="189" t="s">
        <v>180</v>
      </c>
      <c r="B94" s="203" t="s">
        <v>120</v>
      </c>
      <c r="C94" s="3">
        <v>639</v>
      </c>
      <c r="D94" s="3">
        <v>97</v>
      </c>
      <c r="E94" s="3">
        <v>736</v>
      </c>
      <c r="F94" s="3">
        <v>1019</v>
      </c>
      <c r="G94" s="3">
        <v>168</v>
      </c>
      <c r="H94" s="3">
        <v>1187</v>
      </c>
    </row>
    <row r="95" spans="1:8" ht="15" customHeight="1">
      <c r="A95" s="189" t="s">
        <v>181</v>
      </c>
      <c r="B95" s="203" t="s">
        <v>121</v>
      </c>
      <c r="C95" s="3">
        <v>53</v>
      </c>
      <c r="D95" s="3">
        <v>8</v>
      </c>
      <c r="E95" s="3">
        <v>61</v>
      </c>
      <c r="F95" s="3">
        <v>79</v>
      </c>
      <c r="G95" s="3">
        <v>21</v>
      </c>
      <c r="H95" s="3">
        <v>100</v>
      </c>
    </row>
    <row r="96" spans="1:8" ht="15" customHeight="1">
      <c r="A96" s="189" t="s">
        <v>182</v>
      </c>
      <c r="B96" s="203" t="s">
        <v>122</v>
      </c>
      <c r="C96" s="3">
        <v>276</v>
      </c>
      <c r="D96" s="3">
        <v>7</v>
      </c>
      <c r="E96" s="3">
        <v>283</v>
      </c>
      <c r="F96" s="3">
        <v>781</v>
      </c>
      <c r="G96" s="3">
        <v>12</v>
      </c>
      <c r="H96" s="3">
        <v>793</v>
      </c>
    </row>
    <row r="97" spans="1:8" ht="15" customHeight="1">
      <c r="A97" s="229" t="s">
        <v>225</v>
      </c>
      <c r="B97" s="203" t="s">
        <v>226</v>
      </c>
      <c r="C97" s="3">
        <v>11</v>
      </c>
      <c r="D97" s="3">
        <v>1</v>
      </c>
      <c r="E97" s="3">
        <v>12</v>
      </c>
      <c r="F97" s="3">
        <v>20</v>
      </c>
      <c r="G97" s="3">
        <v>1</v>
      </c>
      <c r="H97" s="3">
        <v>21</v>
      </c>
    </row>
    <row r="98" spans="1:8" ht="15" customHeight="1">
      <c r="A98" s="189"/>
      <c r="B98"/>
      <c r="C98"/>
      <c r="D98"/>
      <c r="E98"/>
      <c r="F98"/>
      <c r="G98"/>
      <c r="H98"/>
    </row>
    <row r="99" spans="1:8" ht="15" customHeight="1">
      <c r="A99" s="112"/>
      <c r="B99" s="201" t="s">
        <v>34</v>
      </c>
      <c r="C99" s="82">
        <v>8729</v>
      </c>
      <c r="D99" s="82">
        <v>1036</v>
      </c>
      <c r="E99" s="82">
        <v>9765</v>
      </c>
      <c r="F99" s="82">
        <v>21050</v>
      </c>
      <c r="G99" s="82">
        <v>3174</v>
      </c>
      <c r="H99" s="82">
        <v>24224</v>
      </c>
    </row>
    <row r="100" spans="1:8" ht="15" customHeight="1">
      <c r="A100" s="189" t="s">
        <v>195</v>
      </c>
      <c r="B100" s="203" t="s">
        <v>193</v>
      </c>
      <c r="C100" s="3">
        <v>331</v>
      </c>
      <c r="D100" s="3">
        <v>70</v>
      </c>
      <c r="E100" s="3">
        <v>401</v>
      </c>
      <c r="F100" s="3">
        <v>634</v>
      </c>
      <c r="G100" s="3">
        <v>116</v>
      </c>
      <c r="H100" s="3">
        <v>750</v>
      </c>
    </row>
    <row r="101" spans="1:8" ht="15" customHeight="1">
      <c r="A101" s="189" t="s">
        <v>142</v>
      </c>
      <c r="B101" s="210" t="s">
        <v>124</v>
      </c>
      <c r="C101" s="3">
        <v>50</v>
      </c>
      <c r="D101" s="3">
        <v>2</v>
      </c>
      <c r="E101" s="3">
        <v>52</v>
      </c>
      <c r="F101" s="3">
        <v>143</v>
      </c>
      <c r="G101" s="3">
        <v>6</v>
      </c>
      <c r="H101" s="3">
        <v>149</v>
      </c>
    </row>
    <row r="102" spans="1:8" ht="15" customHeight="1">
      <c r="A102" s="228">
        <v>10404</v>
      </c>
      <c r="B102" s="203" t="s">
        <v>318</v>
      </c>
      <c r="C102" s="3">
        <v>21</v>
      </c>
      <c r="D102" s="3">
        <v>24</v>
      </c>
      <c r="E102" s="3">
        <v>45</v>
      </c>
      <c r="F102" s="3">
        <v>56</v>
      </c>
      <c r="G102" s="3">
        <v>96</v>
      </c>
      <c r="H102" s="3">
        <v>152</v>
      </c>
    </row>
    <row r="103" spans="1:8" ht="15" customHeight="1">
      <c r="A103" s="189" t="s">
        <v>143</v>
      </c>
      <c r="B103" s="210" t="s">
        <v>34</v>
      </c>
      <c r="C103" s="3">
        <v>484</v>
      </c>
      <c r="D103" s="3">
        <v>67</v>
      </c>
      <c r="E103" s="3">
        <v>551</v>
      </c>
      <c r="F103" s="3">
        <v>1010</v>
      </c>
      <c r="G103" s="3">
        <v>287</v>
      </c>
      <c r="H103" s="3">
        <v>1297</v>
      </c>
    </row>
    <row r="104" spans="1:8" ht="15" customHeight="1">
      <c r="A104" s="189" t="s">
        <v>144</v>
      </c>
      <c r="B104" s="210" t="s">
        <v>125</v>
      </c>
      <c r="C104" s="3">
        <v>398</v>
      </c>
      <c r="D104" s="3">
        <v>16</v>
      </c>
      <c r="E104" s="3">
        <v>414</v>
      </c>
      <c r="F104" s="3">
        <v>852</v>
      </c>
      <c r="G104" s="3">
        <v>31</v>
      </c>
      <c r="H104" s="3">
        <v>883</v>
      </c>
    </row>
    <row r="105" spans="1:8" ht="15" customHeight="1">
      <c r="A105" s="189" t="s">
        <v>196</v>
      </c>
      <c r="B105" s="206" t="s">
        <v>194</v>
      </c>
      <c r="C105" s="3">
        <v>378</v>
      </c>
      <c r="D105" s="3">
        <v>22</v>
      </c>
      <c r="E105" s="3">
        <v>400</v>
      </c>
      <c r="F105" s="3">
        <v>786</v>
      </c>
      <c r="G105" s="3">
        <v>58</v>
      </c>
      <c r="H105" s="3">
        <v>844</v>
      </c>
    </row>
    <row r="106" spans="1:8" ht="15" customHeight="1">
      <c r="A106" s="231" t="s">
        <v>216</v>
      </c>
      <c r="B106" s="205" t="s">
        <v>303</v>
      </c>
      <c r="C106" s="3">
        <v>122</v>
      </c>
      <c r="D106" s="3">
        <v>51</v>
      </c>
      <c r="E106" s="3">
        <v>173</v>
      </c>
      <c r="F106" s="3">
        <v>264</v>
      </c>
      <c r="G106" s="3">
        <v>148</v>
      </c>
      <c r="H106" s="3">
        <v>412</v>
      </c>
    </row>
    <row r="107" spans="1:8" ht="15" customHeight="1">
      <c r="A107" s="189" t="s">
        <v>146</v>
      </c>
      <c r="B107" s="211" t="s">
        <v>126</v>
      </c>
      <c r="C107" s="3">
        <v>61</v>
      </c>
      <c r="D107" s="3">
        <v>1</v>
      </c>
      <c r="E107" s="3">
        <v>62</v>
      </c>
      <c r="F107" s="3">
        <v>82</v>
      </c>
      <c r="G107" s="3">
        <v>2</v>
      </c>
      <c r="H107" s="3">
        <v>84</v>
      </c>
    </row>
    <row r="108" spans="1:8" ht="15" customHeight="1">
      <c r="A108" s="189" t="s">
        <v>145</v>
      </c>
      <c r="B108" s="210" t="s">
        <v>127</v>
      </c>
      <c r="C108" s="3">
        <v>6860</v>
      </c>
      <c r="D108" s="3">
        <v>779</v>
      </c>
      <c r="E108" s="3">
        <v>7639</v>
      </c>
      <c r="F108" s="3">
        <v>17173</v>
      </c>
      <c r="G108" s="3">
        <v>2424</v>
      </c>
      <c r="H108" s="3">
        <v>19597</v>
      </c>
    </row>
    <row r="109" spans="1:8" ht="15" customHeight="1">
      <c r="A109" s="231" t="s">
        <v>218</v>
      </c>
      <c r="B109" s="205" t="s">
        <v>217</v>
      </c>
      <c r="C109" s="3">
        <v>24</v>
      </c>
      <c r="D109" s="3">
        <v>4</v>
      </c>
      <c r="E109" s="3">
        <v>28</v>
      </c>
      <c r="F109" s="3">
        <v>50</v>
      </c>
      <c r="G109" s="3">
        <v>6</v>
      </c>
      <c r="H109" s="3">
        <v>56</v>
      </c>
    </row>
    <row r="110" spans="1:8" ht="15" customHeight="1">
      <c r="A110" s="112"/>
    </row>
    <row r="111" spans="1:8" ht="15" customHeight="1">
      <c r="A111" s="112"/>
      <c r="B111" s="201" t="s">
        <v>35</v>
      </c>
      <c r="C111" s="82">
        <v>4167</v>
      </c>
      <c r="D111" s="82">
        <v>571</v>
      </c>
      <c r="E111" s="82">
        <v>4738</v>
      </c>
      <c r="F111" s="82">
        <v>9483</v>
      </c>
      <c r="G111" s="82">
        <v>1839</v>
      </c>
      <c r="H111" s="82">
        <v>11322</v>
      </c>
    </row>
    <row r="112" spans="1:8" ht="15" customHeight="1">
      <c r="A112" s="228">
        <v>10501</v>
      </c>
      <c r="B112" s="212" t="s">
        <v>319</v>
      </c>
      <c r="C112" s="91">
        <v>13</v>
      </c>
      <c r="D112" s="91">
        <v>9</v>
      </c>
      <c r="E112" s="91">
        <v>22</v>
      </c>
      <c r="F112" s="91">
        <v>17</v>
      </c>
      <c r="G112" s="91">
        <v>39</v>
      </c>
      <c r="H112" s="91">
        <v>56</v>
      </c>
    </row>
    <row r="113" spans="1:8" ht="15" customHeight="1">
      <c r="A113" s="228">
        <v>10502</v>
      </c>
      <c r="B113" s="202" t="s">
        <v>314</v>
      </c>
      <c r="C113" s="91">
        <v>91</v>
      </c>
      <c r="D113" s="91">
        <v>4</v>
      </c>
      <c r="E113" s="91">
        <v>95</v>
      </c>
      <c r="F113" s="91">
        <v>161</v>
      </c>
      <c r="G113" s="91">
        <v>8</v>
      </c>
      <c r="H113" s="91">
        <v>169</v>
      </c>
    </row>
    <row r="114" spans="1:8" ht="15" customHeight="1">
      <c r="A114" s="189" t="s">
        <v>147</v>
      </c>
      <c r="B114" s="202" t="s">
        <v>304</v>
      </c>
      <c r="C114" s="91">
        <v>207</v>
      </c>
      <c r="D114" s="91">
        <v>140</v>
      </c>
      <c r="E114" s="91">
        <v>347</v>
      </c>
      <c r="F114" s="91">
        <v>688</v>
      </c>
      <c r="G114" s="91">
        <v>665</v>
      </c>
      <c r="H114" s="91">
        <v>1353</v>
      </c>
    </row>
    <row r="115" spans="1:8" ht="15" customHeight="1">
      <c r="A115" s="189" t="s">
        <v>148</v>
      </c>
      <c r="B115" s="202" t="s">
        <v>35</v>
      </c>
      <c r="C115" s="91">
        <v>2949</v>
      </c>
      <c r="D115" s="91">
        <v>308</v>
      </c>
      <c r="E115" s="91">
        <v>3257</v>
      </c>
      <c r="F115" s="91">
        <v>6560</v>
      </c>
      <c r="G115" s="91">
        <v>772</v>
      </c>
      <c r="H115" s="91">
        <v>7332</v>
      </c>
    </row>
    <row r="116" spans="1:8" ht="15" customHeight="1">
      <c r="A116" s="189" t="s">
        <v>188</v>
      </c>
      <c r="B116" s="202" t="s">
        <v>186</v>
      </c>
      <c r="C116" s="91">
        <v>145</v>
      </c>
      <c r="D116" s="91">
        <v>28</v>
      </c>
      <c r="E116" s="91">
        <v>173</v>
      </c>
      <c r="F116" s="91">
        <v>469</v>
      </c>
      <c r="G116" s="91">
        <v>172</v>
      </c>
      <c r="H116" s="91">
        <v>641</v>
      </c>
    </row>
    <row r="117" spans="1:8" ht="15" customHeight="1">
      <c r="A117" s="189" t="s">
        <v>149</v>
      </c>
      <c r="B117" s="213" t="s">
        <v>305</v>
      </c>
      <c r="C117" s="91">
        <v>54</v>
      </c>
      <c r="D117" s="91">
        <v>0</v>
      </c>
      <c r="E117" s="91">
        <v>54</v>
      </c>
      <c r="F117" s="91">
        <v>227</v>
      </c>
      <c r="G117" s="91">
        <v>0</v>
      </c>
      <c r="H117" s="91">
        <v>227</v>
      </c>
    </row>
    <row r="118" spans="1:8" ht="15" customHeight="1">
      <c r="A118" s="231" t="s">
        <v>219</v>
      </c>
      <c r="B118" s="214" t="s">
        <v>220</v>
      </c>
      <c r="C118" s="91">
        <v>79</v>
      </c>
      <c r="D118" s="91">
        <v>26</v>
      </c>
      <c r="E118" s="91">
        <v>105</v>
      </c>
      <c r="F118" s="91">
        <v>152</v>
      </c>
      <c r="G118" s="91">
        <v>70</v>
      </c>
      <c r="H118" s="91">
        <v>222</v>
      </c>
    </row>
    <row r="119" spans="1:8" ht="15" customHeight="1">
      <c r="A119" s="189" t="s">
        <v>150</v>
      </c>
      <c r="B119" s="215" t="s">
        <v>306</v>
      </c>
      <c r="C119" s="91">
        <v>629</v>
      </c>
      <c r="D119" s="91">
        <v>56</v>
      </c>
      <c r="E119" s="91">
        <v>685</v>
      </c>
      <c r="F119" s="91">
        <v>1209</v>
      </c>
      <c r="G119" s="91">
        <v>113</v>
      </c>
      <c r="H119" s="91">
        <v>1322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09"/>
    </row>
    <row r="126" spans="1:8" ht="15" customHeight="1"/>
    <row r="127" spans="1:8" ht="15" customHeight="1"/>
    <row r="128" spans="1:8" ht="15" customHeight="1"/>
    <row r="129" spans="2:8" ht="15" customHeight="1">
      <c r="B129" s="216"/>
      <c r="C129" s="11"/>
      <c r="D129" s="11"/>
      <c r="E129" s="11"/>
      <c r="F129" s="11"/>
      <c r="G129" s="11"/>
      <c r="H129" s="11"/>
    </row>
    <row r="130" spans="2:8" ht="15" customHeight="1">
      <c r="B130" s="217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G154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7" ht="17.45" customHeight="1">
      <c r="A1" s="101" t="s">
        <v>328</v>
      </c>
      <c r="B1" s="102"/>
      <c r="C1" s="102"/>
      <c r="D1" s="130"/>
      <c r="E1" s="102"/>
      <c r="F1" s="102"/>
      <c r="G1" s="105"/>
    </row>
    <row r="2" spans="1:7" ht="15" customHeight="1">
      <c r="A2" s="38" t="s">
        <v>339</v>
      </c>
      <c r="B2" s="103"/>
      <c r="C2" s="103"/>
      <c r="D2" s="131"/>
      <c r="E2" s="103"/>
      <c r="F2" s="103"/>
      <c r="G2" s="103"/>
    </row>
    <row r="3" spans="1:7" ht="8.4499999999999993" customHeight="1">
      <c r="A3" s="103"/>
      <c r="B3" s="103"/>
      <c r="C3" s="103"/>
      <c r="D3" s="131"/>
      <c r="E3" s="103"/>
      <c r="F3" s="103"/>
      <c r="G3" s="103"/>
    </row>
    <row r="4" spans="1:7" ht="15" customHeight="1">
      <c r="A4" s="132" t="s">
        <v>24</v>
      </c>
      <c r="B4" s="262" t="s">
        <v>25</v>
      </c>
      <c r="C4" s="263"/>
      <c r="D4" s="264"/>
      <c r="E4" s="262" t="s">
        <v>0</v>
      </c>
      <c r="F4" s="263"/>
      <c r="G4" s="268"/>
    </row>
    <row r="5" spans="1:7" ht="15" customHeight="1">
      <c r="A5" s="133" t="s">
        <v>26</v>
      </c>
      <c r="B5" s="265"/>
      <c r="C5" s="266"/>
      <c r="D5" s="267"/>
      <c r="E5" s="265" t="s">
        <v>0</v>
      </c>
      <c r="F5" s="266"/>
      <c r="G5" s="269"/>
    </row>
    <row r="6" spans="1:7" ht="15" customHeight="1">
      <c r="A6" s="134" t="s">
        <v>27</v>
      </c>
      <c r="B6" s="107" t="s">
        <v>331</v>
      </c>
      <c r="C6" s="107" t="s">
        <v>335</v>
      </c>
      <c r="D6" s="107" t="s">
        <v>28</v>
      </c>
      <c r="E6" s="107" t="s">
        <v>331</v>
      </c>
      <c r="F6" s="107" t="s">
        <v>335</v>
      </c>
      <c r="G6" s="135" t="s">
        <v>28</v>
      </c>
    </row>
    <row r="7" spans="1:7" ht="15" customHeight="1"/>
    <row r="8" spans="1:7" ht="15" customHeight="1">
      <c r="A8" s="13" t="s">
        <v>29</v>
      </c>
      <c r="B8" s="82">
        <v>82366</v>
      </c>
      <c r="C8" s="82">
        <v>88246</v>
      </c>
      <c r="D8" s="127">
        <v>7.1388679795061138E-2</v>
      </c>
      <c r="E8" s="82">
        <v>224025</v>
      </c>
      <c r="F8" s="82">
        <v>244822</v>
      </c>
      <c r="G8" s="128">
        <v>9.2833389130677402E-2</v>
      </c>
    </row>
    <row r="9" spans="1:7" ht="15" customHeight="1">
      <c r="A9" s="83" t="s">
        <v>2</v>
      </c>
      <c r="B9" s="79">
        <v>68696</v>
      </c>
      <c r="C9" s="79">
        <v>69032</v>
      </c>
      <c r="D9" s="129">
        <v>4.8911144753698288E-3</v>
      </c>
      <c r="E9" s="79">
        <v>186121</v>
      </c>
      <c r="F9" s="79">
        <v>191411</v>
      </c>
      <c r="G9" s="88">
        <v>2.8422370393453633E-2</v>
      </c>
    </row>
    <row r="10" spans="1:7" ht="15" customHeight="1">
      <c r="A10" s="30" t="s">
        <v>3</v>
      </c>
      <c r="B10" s="75">
        <v>13670</v>
      </c>
      <c r="C10" s="75">
        <v>19214</v>
      </c>
      <c r="D10" s="126">
        <v>0.40555961960497444</v>
      </c>
      <c r="E10" s="75">
        <v>37904</v>
      </c>
      <c r="F10" s="75">
        <v>53411</v>
      </c>
      <c r="G10" s="61">
        <v>0.40911249472351208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45769</v>
      </c>
      <c r="C13" s="3">
        <v>47696</v>
      </c>
      <c r="D13" s="17">
        <v>4.2102733291092154E-2</v>
      </c>
      <c r="E13" s="3">
        <v>110361</v>
      </c>
      <c r="F13" s="3">
        <v>121128</v>
      </c>
      <c r="G13" s="4">
        <v>9.7561638622339464E-2</v>
      </c>
    </row>
    <row r="14" spans="1:7" ht="15" customHeight="1">
      <c r="A14" s="16" t="s">
        <v>31</v>
      </c>
      <c r="B14" s="3">
        <v>2812</v>
      </c>
      <c r="C14" s="3">
        <v>2963</v>
      </c>
      <c r="D14" s="17">
        <v>5.3698435277382606E-2</v>
      </c>
      <c r="E14" s="3">
        <v>12515</v>
      </c>
      <c r="F14" s="3">
        <v>13902</v>
      </c>
      <c r="G14" s="4">
        <v>0.11082700759089104</v>
      </c>
    </row>
    <row r="15" spans="1:7" ht="15" customHeight="1">
      <c r="A15" s="16" t="s">
        <v>32</v>
      </c>
      <c r="B15" s="3">
        <v>9608</v>
      </c>
      <c r="C15" s="3">
        <v>11454</v>
      </c>
      <c r="D15" s="17">
        <v>0.19213155703580354</v>
      </c>
      <c r="E15" s="3">
        <v>21061</v>
      </c>
      <c r="F15" s="3">
        <v>25943</v>
      </c>
      <c r="G15" s="4">
        <v>0.23180285836380032</v>
      </c>
    </row>
    <row r="16" spans="1:7" ht="15" customHeight="1">
      <c r="A16" s="16" t="s">
        <v>33</v>
      </c>
      <c r="B16" s="3">
        <v>11004</v>
      </c>
      <c r="C16" s="3">
        <v>11630</v>
      </c>
      <c r="D16" s="17">
        <v>5.6888404216648425E-2</v>
      </c>
      <c r="E16" s="3">
        <v>48186</v>
      </c>
      <c r="F16" s="3">
        <v>48303</v>
      </c>
      <c r="G16" s="4">
        <v>2.4280911468061994E-3</v>
      </c>
    </row>
    <row r="17" spans="1:7" ht="15" customHeight="1">
      <c r="A17" s="16" t="s">
        <v>34</v>
      </c>
      <c r="B17" s="3">
        <v>8658</v>
      </c>
      <c r="C17" s="3">
        <v>9765</v>
      </c>
      <c r="D17" s="17">
        <v>0.12785862785862778</v>
      </c>
      <c r="E17" s="3">
        <v>21043</v>
      </c>
      <c r="F17" s="3">
        <v>24224</v>
      </c>
      <c r="G17" s="4">
        <v>0.15116665874637647</v>
      </c>
    </row>
    <row r="18" spans="1:7" ht="15" customHeight="1">
      <c r="A18" s="16" t="s">
        <v>35</v>
      </c>
      <c r="B18" s="3">
        <v>4515</v>
      </c>
      <c r="C18" s="3">
        <v>4738</v>
      </c>
      <c r="D18" s="17">
        <v>4.9390919158361024E-2</v>
      </c>
      <c r="E18" s="3">
        <v>10859</v>
      </c>
      <c r="F18" s="3">
        <v>11322</v>
      </c>
      <c r="G18" s="4">
        <v>4.2637443595174407E-2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58666</v>
      </c>
      <c r="C21" s="3">
        <v>62816</v>
      </c>
      <c r="D21" s="17">
        <v>7.0739440220911609E-2</v>
      </c>
      <c r="E21" s="3">
        <v>144123</v>
      </c>
      <c r="F21" s="3">
        <v>145043</v>
      </c>
      <c r="G21" s="4">
        <v>6.3834363703225705E-3</v>
      </c>
    </row>
    <row r="22" spans="1:7" ht="15" customHeight="1">
      <c r="A22" s="24" t="s">
        <v>37</v>
      </c>
      <c r="B22" s="73">
        <v>40730</v>
      </c>
      <c r="C22" s="73">
        <v>43506</v>
      </c>
      <c r="D22" s="25">
        <v>6.8156150257795201E-2</v>
      </c>
      <c r="E22" s="73">
        <v>104729</v>
      </c>
      <c r="F22" s="73">
        <v>103438</v>
      </c>
      <c r="G22" s="26">
        <v>-1.2327053633664042E-2</v>
      </c>
    </row>
    <row r="23" spans="1:7" ht="15" customHeight="1">
      <c r="A23" s="27" t="s">
        <v>39</v>
      </c>
      <c r="B23" s="74">
        <v>14912</v>
      </c>
      <c r="C23" s="74">
        <v>16544</v>
      </c>
      <c r="D23" s="28">
        <v>0.10944206008583701</v>
      </c>
      <c r="E23" s="74">
        <v>32625</v>
      </c>
      <c r="F23" s="74">
        <v>35184</v>
      </c>
      <c r="G23" s="29">
        <v>7.8436781609195316E-2</v>
      </c>
    </row>
    <row r="24" spans="1:7" ht="15" customHeight="1">
      <c r="A24" s="30" t="s">
        <v>41</v>
      </c>
      <c r="B24" s="75">
        <v>3024</v>
      </c>
      <c r="C24" s="75">
        <v>2766</v>
      </c>
      <c r="D24" s="31">
        <v>-8.5317460317460347E-2</v>
      </c>
      <c r="E24" s="75">
        <v>6769</v>
      </c>
      <c r="F24" s="75">
        <v>6421</v>
      </c>
      <c r="G24" s="32">
        <v>-5.1410843551484731E-2</v>
      </c>
    </row>
    <row r="25" spans="1:7" ht="15" customHeight="1">
      <c r="A25" s="16" t="s">
        <v>43</v>
      </c>
      <c r="B25" s="3">
        <v>3259</v>
      </c>
      <c r="C25" s="3">
        <v>3273</v>
      </c>
      <c r="D25" s="17">
        <v>4.2957962565204344E-3</v>
      </c>
      <c r="E25" s="3">
        <v>6790</v>
      </c>
      <c r="F25" s="3">
        <v>6942</v>
      </c>
      <c r="G25" s="4">
        <v>2.2385861561119214E-2</v>
      </c>
    </row>
    <row r="26" spans="1:7" ht="15" customHeight="1">
      <c r="A26" s="16" t="s">
        <v>44</v>
      </c>
      <c r="B26" s="3">
        <v>1896</v>
      </c>
      <c r="C26" s="3">
        <v>1839</v>
      </c>
      <c r="D26" s="17">
        <v>-3.0063291139240556E-2</v>
      </c>
      <c r="E26" s="3">
        <v>4487</v>
      </c>
      <c r="F26" s="3">
        <v>4885</v>
      </c>
      <c r="G26" s="4">
        <v>8.8700690884778277E-2</v>
      </c>
    </row>
    <row r="27" spans="1:7" ht="15" customHeight="1">
      <c r="A27" s="16" t="s">
        <v>45</v>
      </c>
      <c r="B27" s="3">
        <v>12287</v>
      </c>
      <c r="C27" s="3">
        <v>12122</v>
      </c>
      <c r="D27" s="17">
        <v>-1.3428827215756445E-2</v>
      </c>
      <c r="E27" s="3">
        <v>29870</v>
      </c>
      <c r="F27" s="3">
        <v>31642</v>
      </c>
      <c r="G27" s="4">
        <v>5.9323736190157295E-2</v>
      </c>
    </row>
    <row r="28" spans="1:7" ht="15" customHeight="1">
      <c r="A28" s="16" t="s">
        <v>46</v>
      </c>
      <c r="B28" s="3">
        <v>481</v>
      </c>
      <c r="C28" s="3">
        <v>454</v>
      </c>
      <c r="D28" s="17">
        <v>-5.6133056133056081E-2</v>
      </c>
      <c r="E28" s="3">
        <v>12017</v>
      </c>
      <c r="F28" s="3">
        <v>11098</v>
      </c>
      <c r="G28" s="4">
        <v>-7.6474993758841592E-2</v>
      </c>
    </row>
    <row r="29" spans="1:7" ht="15" customHeight="1">
      <c r="A29" s="16" t="s">
        <v>47</v>
      </c>
      <c r="B29" s="3">
        <v>978</v>
      </c>
      <c r="C29" s="3">
        <v>1957</v>
      </c>
      <c r="D29" s="17">
        <v>1.0010224948875255</v>
      </c>
      <c r="E29" s="3">
        <v>14616</v>
      </c>
      <c r="F29" s="3">
        <v>29009</v>
      </c>
      <c r="G29" s="4">
        <v>0.98474274767378223</v>
      </c>
    </row>
    <row r="30" spans="1:7" ht="15" customHeight="1">
      <c r="A30" s="16" t="s">
        <v>48</v>
      </c>
      <c r="B30" s="3">
        <v>591</v>
      </c>
      <c r="C30" s="3">
        <v>744</v>
      </c>
      <c r="D30" s="17">
        <v>0.25888324873096447</v>
      </c>
      <c r="E30" s="3">
        <v>951</v>
      </c>
      <c r="F30" s="3">
        <v>1496</v>
      </c>
      <c r="G30" s="4">
        <v>0.57308096740273395</v>
      </c>
    </row>
    <row r="31" spans="1:7" ht="15" customHeight="1">
      <c r="A31" s="16" t="s">
        <v>49</v>
      </c>
      <c r="B31" s="3">
        <v>3482</v>
      </c>
      <c r="C31" s="3">
        <v>4264</v>
      </c>
      <c r="D31" s="17">
        <v>0.22458357265939122</v>
      </c>
      <c r="E31" s="3">
        <v>10097</v>
      </c>
      <c r="F31" s="3">
        <v>13219</v>
      </c>
      <c r="G31" s="4">
        <v>0.30920075269882141</v>
      </c>
    </row>
    <row r="32" spans="1:7" ht="15" customHeight="1">
      <c r="A32" s="16" t="s">
        <v>50</v>
      </c>
      <c r="B32" s="3">
        <v>726</v>
      </c>
      <c r="C32" s="3">
        <v>777</v>
      </c>
      <c r="D32" s="17">
        <v>7.024793388429762E-2</v>
      </c>
      <c r="E32" s="3">
        <v>1074</v>
      </c>
      <c r="F32" s="3">
        <v>1488</v>
      </c>
      <c r="G32" s="4">
        <v>0.38547486033519562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0"/>
    </row>
    <row r="35" spans="1:7" ht="15" customHeight="1">
      <c r="A35" s="167" t="s">
        <v>290</v>
      </c>
      <c r="B35" s="168">
        <v>48274</v>
      </c>
      <c r="C35" s="168">
        <v>49085</v>
      </c>
      <c r="D35" s="17">
        <v>1.6799933711728832E-2</v>
      </c>
      <c r="E35" s="3">
        <v>131508</v>
      </c>
      <c r="F35" s="3">
        <v>132738</v>
      </c>
      <c r="G35" s="17">
        <v>9.3530431608723763E-3</v>
      </c>
    </row>
    <row r="36" spans="1:7" ht="15" customHeight="1">
      <c r="A36" s="167" t="s">
        <v>52</v>
      </c>
      <c r="B36" s="168">
        <v>20422</v>
      </c>
      <c r="C36" s="168">
        <v>19947</v>
      </c>
      <c r="D36" s="17">
        <v>-2.3259230241896023E-2</v>
      </c>
      <c r="E36" s="3">
        <v>54613</v>
      </c>
      <c r="F36" s="3">
        <v>58673</v>
      </c>
      <c r="G36" s="17">
        <v>7.4341274055627737E-2</v>
      </c>
    </row>
    <row r="37" spans="1:7" ht="15" customHeight="1">
      <c r="A37" s="249" t="s">
        <v>53</v>
      </c>
      <c r="B37" s="168">
        <v>6041</v>
      </c>
      <c r="C37" s="168">
        <v>8099</v>
      </c>
      <c r="D37" s="17">
        <v>0.34067207415990719</v>
      </c>
      <c r="E37" s="3">
        <v>20324</v>
      </c>
      <c r="F37" s="3">
        <v>28313</v>
      </c>
      <c r="G37" s="17">
        <v>0.39308207045857113</v>
      </c>
    </row>
    <row r="38" spans="1:7" ht="15" customHeight="1">
      <c r="A38" s="250" t="s">
        <v>60</v>
      </c>
      <c r="B38" s="169">
        <v>1574</v>
      </c>
      <c r="C38" s="240">
        <v>2075</v>
      </c>
      <c r="D38" s="17">
        <v>0.31829733163913598</v>
      </c>
      <c r="E38" s="168">
        <v>3639</v>
      </c>
      <c r="F38" s="240">
        <v>4598</v>
      </c>
      <c r="G38" s="17">
        <v>0.2635339378950261</v>
      </c>
    </row>
    <row r="39" spans="1:7" ht="15" customHeight="1">
      <c r="A39" s="250" t="s">
        <v>64</v>
      </c>
      <c r="B39" s="169">
        <v>804</v>
      </c>
      <c r="C39" s="240">
        <v>1325</v>
      </c>
      <c r="D39" s="17">
        <v>0.64800995024875618</v>
      </c>
      <c r="E39" s="168">
        <v>1833</v>
      </c>
      <c r="F39" s="240">
        <v>3316</v>
      </c>
      <c r="G39" s="17">
        <v>0.80905619203491552</v>
      </c>
    </row>
    <row r="40" spans="1:7" ht="15" customHeight="1">
      <c r="A40" s="250" t="s">
        <v>59</v>
      </c>
      <c r="B40" s="169">
        <v>744</v>
      </c>
      <c r="C40" s="240">
        <v>853</v>
      </c>
      <c r="D40" s="17">
        <v>0.146505376344086</v>
      </c>
      <c r="E40" s="168">
        <v>2540</v>
      </c>
      <c r="F40" s="240">
        <v>2847</v>
      </c>
      <c r="G40" s="17">
        <v>0.12086614173228338</v>
      </c>
    </row>
    <row r="41" spans="1:7" ht="15" customHeight="1">
      <c r="A41" s="250" t="s">
        <v>205</v>
      </c>
      <c r="B41" s="169">
        <v>683</v>
      </c>
      <c r="C41" s="240">
        <v>1120</v>
      </c>
      <c r="D41" s="17">
        <v>0.63982430453879946</v>
      </c>
      <c r="E41" s="168">
        <v>1569</v>
      </c>
      <c r="F41" s="240">
        <v>2956</v>
      </c>
      <c r="G41" s="17">
        <v>0.88400254939451872</v>
      </c>
    </row>
    <row r="42" spans="1:7" ht="15" customHeight="1">
      <c r="A42" s="250" t="s">
        <v>55</v>
      </c>
      <c r="B42" s="169">
        <v>318</v>
      </c>
      <c r="C42" s="240">
        <v>469</v>
      </c>
      <c r="D42" s="17">
        <v>0.47484276729559749</v>
      </c>
      <c r="E42" s="168">
        <v>837</v>
      </c>
      <c r="F42" s="240">
        <v>1136</v>
      </c>
      <c r="G42" s="17">
        <v>0.35722819593787336</v>
      </c>
    </row>
    <row r="43" spans="1:7" ht="15" customHeight="1">
      <c r="A43" s="250" t="s">
        <v>63</v>
      </c>
      <c r="B43" s="169">
        <v>649</v>
      </c>
      <c r="C43" s="240">
        <v>925</v>
      </c>
      <c r="D43" s="17">
        <v>0.42526964560862868</v>
      </c>
      <c r="E43" s="168">
        <v>1091</v>
      </c>
      <c r="F43" s="240">
        <v>1491</v>
      </c>
      <c r="G43" s="17">
        <v>0.36663611365719517</v>
      </c>
    </row>
    <row r="44" spans="1:7" ht="15" customHeight="1">
      <c r="A44" s="250" t="s">
        <v>57</v>
      </c>
      <c r="B44" s="169">
        <v>403</v>
      </c>
      <c r="C44" s="240">
        <v>501</v>
      </c>
      <c r="D44" s="17">
        <v>0.2431761786600497</v>
      </c>
      <c r="E44" s="168">
        <v>945</v>
      </c>
      <c r="F44" s="240">
        <v>1219</v>
      </c>
      <c r="G44" s="17">
        <v>0.28994708994708995</v>
      </c>
    </row>
    <row r="45" spans="1:7" ht="15" customHeight="1">
      <c r="A45" s="250" t="s">
        <v>56</v>
      </c>
      <c r="B45" s="169">
        <v>84</v>
      </c>
      <c r="C45" s="240">
        <v>232</v>
      </c>
      <c r="D45" s="17"/>
      <c r="E45" s="168">
        <v>207</v>
      </c>
      <c r="F45" s="240">
        <v>646</v>
      </c>
      <c r="G45" s="17"/>
    </row>
    <row r="46" spans="1:7" ht="15" customHeight="1">
      <c r="A46" s="251" t="s">
        <v>285</v>
      </c>
      <c r="B46" s="246">
        <v>184</v>
      </c>
      <c r="C46" s="241">
        <v>528</v>
      </c>
      <c r="D46" s="17"/>
      <c r="E46" s="178">
        <v>314</v>
      </c>
      <c r="F46" s="241">
        <v>744</v>
      </c>
      <c r="G46" s="17">
        <v>1.3694267515923566</v>
      </c>
    </row>
    <row r="47" spans="1:7" ht="15" customHeight="1">
      <c r="A47" s="250" t="s">
        <v>206</v>
      </c>
      <c r="B47" s="247">
        <v>107</v>
      </c>
      <c r="C47" s="242">
        <v>112</v>
      </c>
      <c r="D47" s="17">
        <v>4.6728971962616717E-2</v>
      </c>
      <c r="E47" s="180">
        <v>219</v>
      </c>
      <c r="F47" s="242">
        <v>303</v>
      </c>
      <c r="G47" s="17">
        <v>0.38356164383561642</v>
      </c>
    </row>
    <row r="48" spans="1:7" ht="15" customHeight="1">
      <c r="A48" s="250" t="s">
        <v>58</v>
      </c>
      <c r="B48" s="247">
        <v>101</v>
      </c>
      <c r="C48" s="242">
        <v>128</v>
      </c>
      <c r="D48" s="17">
        <v>0.26732673267326734</v>
      </c>
      <c r="E48" s="180">
        <v>256</v>
      </c>
      <c r="F48" s="242">
        <v>337</v>
      </c>
      <c r="G48" s="17">
        <v>0.31640625</v>
      </c>
    </row>
    <row r="49" spans="1:7" ht="15" customHeight="1">
      <c r="A49" s="250" t="s">
        <v>61</v>
      </c>
      <c r="B49" s="248">
        <v>110</v>
      </c>
      <c r="C49" s="243">
        <v>77</v>
      </c>
      <c r="D49" s="17">
        <v>-0.30000000000000004</v>
      </c>
      <c r="E49" s="179">
        <v>253</v>
      </c>
      <c r="F49" s="243">
        <v>184</v>
      </c>
      <c r="G49" s="17">
        <v>-0.27272727272727271</v>
      </c>
    </row>
    <row r="50" spans="1:7" ht="15" customHeight="1">
      <c r="A50" s="250" t="s">
        <v>284</v>
      </c>
      <c r="B50" s="169">
        <v>221</v>
      </c>
      <c r="C50" s="244">
        <v>187</v>
      </c>
      <c r="D50" s="17">
        <v>-0.15384615384615385</v>
      </c>
      <c r="E50" s="169">
        <v>406</v>
      </c>
      <c r="F50" s="244">
        <v>387</v>
      </c>
      <c r="G50" s="17">
        <v>-4.6798029556650245E-2</v>
      </c>
    </row>
    <row r="51" spans="1:7" ht="15" customHeight="1">
      <c r="A51" s="252" t="s">
        <v>332</v>
      </c>
      <c r="B51" s="169">
        <v>144</v>
      </c>
      <c r="C51" s="240">
        <v>239</v>
      </c>
      <c r="D51" s="17">
        <v>0.65972222222222232</v>
      </c>
      <c r="E51" s="168">
        <v>210</v>
      </c>
      <c r="F51" s="240">
        <v>402</v>
      </c>
      <c r="G51" s="17">
        <v>0.91428571428571437</v>
      </c>
    </row>
    <row r="52" spans="1:7" ht="15" customHeight="1">
      <c r="A52" s="250" t="s">
        <v>54</v>
      </c>
      <c r="B52" s="246">
        <v>108</v>
      </c>
      <c r="C52" s="241">
        <v>173</v>
      </c>
      <c r="D52" s="17">
        <v>0.60185185185185186</v>
      </c>
      <c r="E52" s="178">
        <v>262</v>
      </c>
      <c r="F52" s="241">
        <v>354</v>
      </c>
      <c r="G52" s="17">
        <v>0.35114503816793885</v>
      </c>
    </row>
    <row r="53" spans="1:7" ht="15" customHeight="1">
      <c r="A53" s="250" t="s">
        <v>286</v>
      </c>
      <c r="B53" s="169">
        <v>178</v>
      </c>
      <c r="C53" s="240">
        <v>175</v>
      </c>
      <c r="D53" s="17">
        <v>-1.6853932584269704E-2</v>
      </c>
      <c r="E53" s="168">
        <v>284</v>
      </c>
      <c r="F53" s="240">
        <v>270</v>
      </c>
      <c r="G53" s="17">
        <v>-4.9295774647887369E-2</v>
      </c>
    </row>
    <row r="54" spans="1:7" ht="15" customHeight="1">
      <c r="A54" s="250" t="s">
        <v>283</v>
      </c>
      <c r="B54" s="169">
        <v>159</v>
      </c>
      <c r="C54" s="240">
        <v>199</v>
      </c>
      <c r="D54" s="17">
        <v>0.2515723270440251</v>
      </c>
      <c r="E54" s="168">
        <v>312</v>
      </c>
      <c r="F54" s="240">
        <v>408</v>
      </c>
      <c r="G54" s="17">
        <v>0.30769230769230771</v>
      </c>
    </row>
    <row r="55" spans="1:7" ht="15" customHeight="1">
      <c r="A55" s="253" t="s">
        <v>62</v>
      </c>
      <c r="B55" s="169">
        <v>1058</v>
      </c>
      <c r="C55" s="244">
        <v>1797</v>
      </c>
      <c r="D55" s="17">
        <v>0.69848771266540632</v>
      </c>
      <c r="E55" s="169">
        <v>2403</v>
      </c>
      <c r="F55" s="244">
        <v>3500</v>
      </c>
      <c r="G55" s="17">
        <v>0.45651269246774873</v>
      </c>
    </row>
    <row r="56" spans="1:7" ht="15" customHeight="1">
      <c r="A56" s="112"/>
      <c r="B56" s="112"/>
      <c r="C56" s="112"/>
      <c r="D56" s="192"/>
      <c r="E56" s="112"/>
    </row>
    <row r="57" spans="1:7" ht="15" customHeight="1">
      <c r="A57" s="245" t="s">
        <v>337</v>
      </c>
      <c r="B57" s="232"/>
      <c r="C57" s="232"/>
      <c r="D57" s="184"/>
      <c r="E57" s="233"/>
      <c r="F57" s="234"/>
      <c r="G57" s="51"/>
    </row>
    <row r="58" spans="1:7" ht="15" customHeight="1">
      <c r="E58"/>
      <c r="F58"/>
      <c r="G58"/>
    </row>
    <row r="59" spans="1:7" ht="15" customHeight="1">
      <c r="E59"/>
      <c r="F59"/>
      <c r="G59"/>
    </row>
    <row r="60" spans="1:7" ht="15" customHeight="1">
      <c r="E60"/>
      <c r="F60"/>
      <c r="G60"/>
    </row>
    <row r="61" spans="1:7" ht="15" customHeight="1">
      <c r="E61"/>
      <c r="F61"/>
      <c r="G61"/>
    </row>
    <row r="62" spans="1:7" ht="15" customHeight="1">
      <c r="E62"/>
      <c r="F62"/>
      <c r="G62"/>
    </row>
    <row r="63" spans="1:7" ht="15" customHeight="1">
      <c r="E63"/>
      <c r="F63"/>
      <c r="G63"/>
    </row>
    <row r="64" spans="1:7" ht="15" customHeight="1">
      <c r="E64"/>
      <c r="F64"/>
      <c r="G64"/>
    </row>
    <row r="65" spans="4:7" ht="15" customHeight="1">
      <c r="E65"/>
      <c r="F65"/>
      <c r="G65"/>
    </row>
    <row r="66" spans="4:7" ht="15" customHeight="1">
      <c r="E66"/>
      <c r="F66"/>
      <c r="G66"/>
    </row>
    <row r="67" spans="4:7" ht="15" customHeight="1">
      <c r="E67"/>
      <c r="F67"/>
      <c r="G67"/>
    </row>
    <row r="68" spans="4:7" ht="15" customHeight="1">
      <c r="D68" s="1"/>
      <c r="E68"/>
      <c r="F68"/>
      <c r="G68"/>
    </row>
    <row r="69" spans="4:7" ht="15" customHeight="1">
      <c r="D69" s="1"/>
      <c r="E69"/>
      <c r="F69"/>
      <c r="G69"/>
    </row>
    <row r="70" spans="4:7" ht="15" customHeight="1">
      <c r="D70" s="1"/>
      <c r="E70"/>
      <c r="F70"/>
      <c r="G70"/>
    </row>
    <row r="71" spans="4:7" ht="15" customHeight="1">
      <c r="D71" s="1"/>
      <c r="E71"/>
      <c r="F71"/>
      <c r="G71"/>
    </row>
    <row r="72" spans="4:7" ht="15" customHeight="1">
      <c r="D72" s="1"/>
      <c r="E72"/>
      <c r="F72"/>
      <c r="G72"/>
    </row>
    <row r="73" spans="4:7" ht="15" customHeight="1">
      <c r="D73" s="1"/>
      <c r="E73"/>
      <c r="F73"/>
      <c r="G73"/>
    </row>
    <row r="74" spans="4:7" ht="15" customHeight="1">
      <c r="D74" s="1"/>
      <c r="E74"/>
      <c r="F74"/>
      <c r="G74"/>
    </row>
    <row r="75" spans="4:7" ht="15" customHeight="1">
      <c r="D75" s="1"/>
    </row>
    <row r="76" spans="4:7" ht="15" customHeight="1">
      <c r="D76" s="1"/>
    </row>
    <row r="77" spans="4:7" ht="15" customHeight="1">
      <c r="D77" s="1"/>
    </row>
    <row r="78" spans="4:7" ht="15" customHeight="1">
      <c r="D78" s="1"/>
    </row>
    <row r="79" spans="4:7" ht="15" customHeight="1">
      <c r="D79" s="1"/>
    </row>
    <row r="80" spans="4:7" ht="15" customHeight="1">
      <c r="D80" s="1"/>
    </row>
    <row r="81" spans="4:4" ht="15" customHeight="1">
      <c r="D81" s="1"/>
    </row>
    <row r="82" spans="4:4" ht="15" customHeight="1">
      <c r="D82" s="1"/>
    </row>
    <row r="83" spans="4:4" ht="15" customHeight="1">
      <c r="D83" s="1"/>
    </row>
    <row r="84" spans="4:4" ht="15" customHeight="1">
      <c r="D84" s="1"/>
    </row>
    <row r="85" spans="4:4" ht="15" customHeight="1">
      <c r="D85" s="1"/>
    </row>
    <row r="86" spans="4:4" ht="15" customHeight="1">
      <c r="D86" s="1"/>
    </row>
    <row r="87" spans="4:4" ht="15" customHeight="1">
      <c r="D87" s="1"/>
    </row>
    <row r="88" spans="4:4" ht="15" customHeight="1">
      <c r="D88" s="1"/>
    </row>
    <row r="89" spans="4:4" ht="15" customHeight="1">
      <c r="D89" s="1"/>
    </row>
    <row r="90" spans="4:4" ht="15" customHeight="1">
      <c r="D90" s="1"/>
    </row>
    <row r="91" spans="4:4" ht="15" customHeight="1">
      <c r="D91" s="1"/>
    </row>
    <row r="92" spans="4:4" ht="15" customHeight="1">
      <c r="D92" s="1"/>
    </row>
    <row r="93" spans="4:4" ht="15" customHeight="1">
      <c r="D93" s="1"/>
    </row>
    <row r="94" spans="4:4" ht="15" customHeight="1">
      <c r="D94" s="1"/>
    </row>
    <row r="95" spans="4:4" ht="15" customHeight="1">
      <c r="D95" s="1"/>
    </row>
    <row r="96" spans="4:4" ht="15" customHeight="1">
      <c r="D96" s="1"/>
    </row>
    <row r="97" spans="4:4" ht="15" customHeight="1">
      <c r="D97" s="1"/>
    </row>
    <row r="98" spans="4:4" ht="15" customHeight="1">
      <c r="D98" s="1"/>
    </row>
    <row r="99" spans="4:4" ht="15" customHeight="1">
      <c r="D99" s="1"/>
    </row>
    <row r="100" spans="4:4" ht="15" customHeight="1">
      <c r="D100" s="1"/>
    </row>
    <row r="101" spans="4:4" ht="15" customHeight="1">
      <c r="D101" s="1"/>
    </row>
    <row r="102" spans="4:4" ht="15" customHeight="1">
      <c r="D102" s="1"/>
    </row>
    <row r="103" spans="4:4" ht="15" customHeight="1">
      <c r="D103" s="1"/>
    </row>
    <row r="104" spans="4:4" ht="15" customHeight="1">
      <c r="D104" s="1"/>
    </row>
    <row r="105" spans="4:4" ht="15" customHeight="1">
      <c r="D105" s="1"/>
    </row>
    <row r="106" spans="4:4" ht="15" customHeight="1">
      <c r="D106" s="1"/>
    </row>
    <row r="107" spans="4:4" ht="15" customHeight="1">
      <c r="D107" s="1"/>
    </row>
    <row r="108" spans="4:4" ht="15" customHeight="1">
      <c r="D108" s="1"/>
    </row>
    <row r="109" spans="4:4" ht="15" customHeight="1">
      <c r="D109" s="1"/>
    </row>
    <row r="110" spans="4:4" ht="15" customHeight="1">
      <c r="D110" s="1"/>
    </row>
    <row r="111" spans="4:4" ht="15" customHeight="1">
      <c r="D111" s="1"/>
    </row>
    <row r="112" spans="4:4" ht="15" customHeight="1">
      <c r="D112" s="1"/>
    </row>
    <row r="113" spans="4:4" ht="15" customHeight="1">
      <c r="D113" s="1"/>
    </row>
    <row r="114" spans="4:4" ht="15" customHeight="1">
      <c r="D114" s="1"/>
    </row>
    <row r="115" spans="4:4" ht="15" customHeight="1">
      <c r="D115" s="1"/>
    </row>
    <row r="116" spans="4:4" ht="15" customHeight="1">
      <c r="D116" s="1"/>
    </row>
    <row r="117" spans="4:4" ht="15" customHeight="1">
      <c r="D117" s="1"/>
    </row>
    <row r="118" spans="4:4" ht="15" customHeight="1">
      <c r="D118" s="1"/>
    </row>
    <row r="119" spans="4:4" ht="15" customHeight="1">
      <c r="D119" s="1"/>
    </row>
    <row r="120" spans="4:4" ht="15" customHeight="1">
      <c r="D120" s="1"/>
    </row>
    <row r="121" spans="4:4" ht="15" customHeight="1">
      <c r="D121" s="1"/>
    </row>
    <row r="122" spans="4:4" ht="15" customHeight="1">
      <c r="D122" s="1"/>
    </row>
    <row r="123" spans="4:4" ht="15" customHeight="1">
      <c r="D123" s="1"/>
    </row>
    <row r="124" spans="4:4" ht="15" customHeight="1">
      <c r="D124" s="1"/>
    </row>
    <row r="125" spans="4:4" ht="15" customHeight="1">
      <c r="D125" s="1"/>
    </row>
    <row r="126" spans="4:4" ht="15" customHeight="1">
      <c r="D126" s="1"/>
    </row>
    <row r="127" spans="4:4" ht="15" customHeight="1">
      <c r="D127" s="1"/>
    </row>
    <row r="128" spans="4:4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240</v>
      </c>
    </row>
    <row r="4" spans="1:1">
      <c r="A4" s="111" t="s">
        <v>241</v>
      </c>
    </row>
    <row r="5" spans="1:1">
      <c r="A5" s="111" t="s">
        <v>242</v>
      </c>
    </row>
    <row r="6" spans="1:1">
      <c r="A6" s="111" t="s">
        <v>243</v>
      </c>
    </row>
    <row r="7" spans="1:1">
      <c r="A7" s="111" t="s">
        <v>333</v>
      </c>
    </row>
    <row r="8" spans="1:1">
      <c r="A8" s="111" t="s">
        <v>244</v>
      </c>
    </row>
    <row r="11" spans="1:1">
      <c r="A11" s="110" t="s">
        <v>245</v>
      </c>
    </row>
    <row r="12" spans="1:1">
      <c r="A12" s="111" t="s">
        <v>246</v>
      </c>
    </row>
    <row r="13" spans="1:1">
      <c r="A13" s="111" t="s">
        <v>247</v>
      </c>
    </row>
    <row r="14" spans="1:1">
      <c r="A14" s="111" t="s">
        <v>322</v>
      </c>
    </row>
    <row r="15" spans="1:1">
      <c r="A15" s="111" t="s">
        <v>242</v>
      </c>
    </row>
    <row r="17" spans="1:1">
      <c r="A17" s="110" t="s">
        <v>248</v>
      </c>
    </row>
    <row r="18" spans="1:1">
      <c r="A18" s="111" t="s">
        <v>249</v>
      </c>
    </row>
    <row r="19" spans="1:1">
      <c r="A19" s="111" t="s">
        <v>243</v>
      </c>
    </row>
    <row r="20" spans="1:1">
      <c r="A20" s="111" t="s">
        <v>250</v>
      </c>
    </row>
    <row r="22" spans="1:1">
      <c r="A22" s="111" t="s">
        <v>272</v>
      </c>
    </row>
    <row r="23" spans="1:1">
      <c r="A23" s="111" t="s">
        <v>273</v>
      </c>
    </row>
    <row r="24" spans="1:1">
      <c r="A24" s="111" t="s">
        <v>274</v>
      </c>
    </row>
    <row r="26" spans="1:1">
      <c r="A26" s="110" t="s">
        <v>251</v>
      </c>
    </row>
    <row r="27" spans="1:1">
      <c r="A27" s="111" t="s">
        <v>252</v>
      </c>
    </row>
    <row r="30" spans="1:1">
      <c r="A30" s="111" t="s">
        <v>334</v>
      </c>
    </row>
    <row r="32" spans="1:1">
      <c r="A32" s="111" t="s">
        <v>253</v>
      </c>
    </row>
    <row r="33" spans="1:1">
      <c r="A33" s="111" t="s">
        <v>254</v>
      </c>
    </row>
    <row r="34" spans="1:1">
      <c r="A34" s="111" t="s">
        <v>255</v>
      </c>
    </row>
    <row r="35" spans="1:1">
      <c r="A35" s="111" t="s">
        <v>256</v>
      </c>
    </row>
    <row r="37" spans="1:1">
      <c r="A37" s="111" t="s">
        <v>257</v>
      </c>
    </row>
    <row r="38" spans="1:1">
      <c r="A38" s="111" t="s">
        <v>258</v>
      </c>
    </row>
    <row r="39" spans="1:1">
      <c r="A39" s="111" t="s">
        <v>259</v>
      </c>
    </row>
    <row r="40" spans="1:1">
      <c r="A40" s="111" t="s">
        <v>260</v>
      </c>
    </row>
    <row r="41" spans="1:1">
      <c r="A41" s="111" t="s">
        <v>261</v>
      </c>
    </row>
    <row r="42" spans="1:1">
      <c r="A42" s="111" t="s">
        <v>262</v>
      </c>
    </row>
    <row r="43" spans="1:1">
      <c r="A43" s="111" t="s">
        <v>263</v>
      </c>
    </row>
    <row r="44" spans="1:1">
      <c r="A44" s="111" t="s">
        <v>264</v>
      </c>
    </row>
    <row r="45" spans="1:1">
      <c r="A45" s="111" t="s">
        <v>265</v>
      </c>
    </row>
    <row r="47" spans="1:1">
      <c r="A47" s="111" t="s">
        <v>266</v>
      </c>
    </row>
    <row r="48" spans="1:1">
      <c r="A48" s="111" t="s">
        <v>267</v>
      </c>
    </row>
    <row r="49" spans="1:1">
      <c r="A49" s="111" t="s">
        <v>268</v>
      </c>
    </row>
    <row r="50" spans="1:1">
      <c r="A50" s="111" t="s">
        <v>269</v>
      </c>
    </row>
    <row r="51" spans="1:1">
      <c r="A51" s="111" t="s">
        <v>270</v>
      </c>
    </row>
    <row r="52" spans="1:1">
      <c r="A52" s="111" t="s">
        <v>271</v>
      </c>
    </row>
    <row r="54" spans="1:1">
      <c r="A54" s="256" t="s">
        <v>330</v>
      </c>
    </row>
    <row r="55" spans="1:1">
      <c r="A55" s="256" t="s">
        <v>324</v>
      </c>
    </row>
    <row r="56" spans="1:1">
      <c r="A56" s="256" t="s">
        <v>325</v>
      </c>
    </row>
    <row r="57" spans="1:1">
      <c r="A57" s="256" t="s">
        <v>326</v>
      </c>
    </row>
    <row r="58" spans="1:1">
      <c r="A58" s="256" t="s">
        <v>327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7" t="s">
        <v>312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28"/>
  <sheetViews>
    <sheetView zoomScale="85" zoomScaleNormal="85" workbookViewId="0">
      <selection activeCell="B14" sqref="B14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316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59" t="s">
        <v>1</v>
      </c>
      <c r="B3" s="257" t="s">
        <v>0</v>
      </c>
      <c r="C3" s="257"/>
      <c r="D3" s="258"/>
      <c r="E3" s="257" t="s">
        <v>275</v>
      </c>
      <c r="F3" s="257"/>
      <c r="G3" s="257" t="s">
        <v>276</v>
      </c>
    </row>
    <row r="4" spans="1:7" ht="15" customHeight="1">
      <c r="A4" s="260"/>
      <c r="B4" s="258"/>
      <c r="C4" s="258"/>
      <c r="D4" s="258"/>
      <c r="E4" s="257"/>
      <c r="F4" s="257"/>
      <c r="G4" s="257"/>
    </row>
    <row r="5" spans="1:7" ht="19.899999999999999" customHeight="1">
      <c r="A5" s="261"/>
      <c r="B5" s="116" t="s">
        <v>233</v>
      </c>
      <c r="C5" s="116" t="s">
        <v>2</v>
      </c>
      <c r="D5" s="116" t="s">
        <v>3</v>
      </c>
      <c r="E5" s="116" t="s">
        <v>4</v>
      </c>
      <c r="F5" s="116" t="s">
        <v>5</v>
      </c>
      <c r="G5" s="257"/>
    </row>
    <row r="6" spans="1:7" ht="15" customHeight="1"/>
    <row r="7" spans="1:7" ht="15" customHeight="1">
      <c r="A7" s="16" t="s">
        <v>323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5">
        <v>2004</v>
      </c>
      <c r="B23" s="73">
        <v>2392419</v>
      </c>
      <c r="C23" s="187">
        <v>1789806</v>
      </c>
      <c r="D23" s="73">
        <v>602613</v>
      </c>
      <c r="E23" s="73">
        <v>-81938</v>
      </c>
      <c r="F23" s="86">
        <v>-3.3114865801499138E-2</v>
      </c>
      <c r="G23" s="77">
        <v>22904</v>
      </c>
    </row>
    <row r="24" spans="1:7" ht="15" customHeight="1">
      <c r="A24" s="87">
        <v>2005</v>
      </c>
      <c r="B24" s="79">
        <v>2543269</v>
      </c>
      <c r="C24" s="188">
        <v>1941954</v>
      </c>
      <c r="D24" s="79">
        <v>601315</v>
      </c>
      <c r="E24" s="79">
        <v>150850</v>
      </c>
      <c r="F24" s="88">
        <v>6.3053336392998149E-2</v>
      </c>
      <c r="G24" s="79">
        <v>23292</v>
      </c>
    </row>
    <row r="25" spans="1:7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79">
        <v>23219</v>
      </c>
    </row>
    <row r="26" spans="1:7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79">
        <v>22879</v>
      </c>
    </row>
    <row r="27" spans="1:7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5">
        <v>2012</v>
      </c>
      <c r="B31" s="73">
        <v>2938655</v>
      </c>
      <c r="C31" s="187">
        <v>2276761</v>
      </c>
      <c r="D31" s="73">
        <v>661894</v>
      </c>
      <c r="E31" s="73">
        <v>5298</v>
      </c>
      <c r="F31" s="182">
        <v>1.80612179151729E-3</v>
      </c>
      <c r="G31" s="73">
        <v>23593</v>
      </c>
    </row>
    <row r="32" spans="1:7" ht="15" customHeight="1">
      <c r="A32" s="87">
        <v>2013</v>
      </c>
      <c r="B32" s="79">
        <v>2853243</v>
      </c>
      <c r="C32" s="188">
        <v>2229784</v>
      </c>
      <c r="D32" s="79">
        <v>623459</v>
      </c>
      <c r="E32" s="79">
        <v>-85412</v>
      </c>
      <c r="F32" s="183">
        <v>-2.9064997422290184E-2</v>
      </c>
      <c r="G32" s="79">
        <v>24322</v>
      </c>
    </row>
    <row r="33" spans="1:7" ht="15" customHeight="1">
      <c r="A33" s="87">
        <v>2014</v>
      </c>
      <c r="B33" s="79">
        <v>2912637</v>
      </c>
      <c r="C33" s="188">
        <v>2286897</v>
      </c>
      <c r="D33" s="79">
        <v>625740</v>
      </c>
      <c r="E33" s="79">
        <v>59394</v>
      </c>
      <c r="F33" s="183">
        <v>2.0816313226738936E-2</v>
      </c>
      <c r="G33" s="79">
        <v>23867</v>
      </c>
    </row>
    <row r="34" spans="1:7" ht="15" customHeight="1">
      <c r="A34" s="87">
        <v>2015</v>
      </c>
      <c r="B34" s="79">
        <v>2914691</v>
      </c>
      <c r="C34" s="188">
        <v>2285111</v>
      </c>
      <c r="D34" s="79">
        <v>629580</v>
      </c>
      <c r="E34" s="79">
        <v>2054</v>
      </c>
      <c r="F34" s="183">
        <v>7.0520287972719586E-4</v>
      </c>
      <c r="G34" s="79">
        <v>23724</v>
      </c>
    </row>
    <row r="35" spans="1:7" ht="15" customHeight="1">
      <c r="A35" s="87">
        <v>2016</v>
      </c>
      <c r="B35" s="79">
        <v>3084025</v>
      </c>
      <c r="C35" s="188">
        <v>2446289</v>
      </c>
      <c r="D35" s="79">
        <v>637736</v>
      </c>
      <c r="E35" s="79">
        <v>169334</v>
      </c>
      <c r="F35" s="183">
        <v>5.8092264325789511E-2</v>
      </c>
      <c r="G35" s="79">
        <v>23622</v>
      </c>
    </row>
    <row r="36" spans="1:7" ht="15" customHeight="1">
      <c r="A36" s="87">
        <v>2017</v>
      </c>
      <c r="B36" s="79">
        <v>3092657</v>
      </c>
      <c r="C36" s="188">
        <v>2437462</v>
      </c>
      <c r="D36" s="79">
        <v>655195</v>
      </c>
      <c r="E36" s="79">
        <v>8632</v>
      </c>
      <c r="F36" s="183">
        <v>2.7989396973111536E-3</v>
      </c>
      <c r="G36" s="79">
        <v>23453</v>
      </c>
    </row>
    <row r="37" spans="1:7" ht="15" customHeight="1">
      <c r="A37" s="87">
        <v>2018</v>
      </c>
      <c r="B37" s="79">
        <v>3050564</v>
      </c>
      <c r="C37" s="188">
        <v>2386044</v>
      </c>
      <c r="D37" s="79">
        <v>664520</v>
      </c>
      <c r="E37" s="79">
        <v>-42093</v>
      </c>
      <c r="F37" s="183">
        <v>-1.3611920106238795E-2</v>
      </c>
      <c r="G37" s="79">
        <v>23110</v>
      </c>
    </row>
    <row r="38" spans="1:7" ht="15" customHeight="1">
      <c r="A38"/>
      <c r="B38"/>
      <c r="C38"/>
      <c r="D38"/>
      <c r="E38"/>
      <c r="F38"/>
      <c r="G38"/>
    </row>
    <row r="39" spans="1:7" ht="15" customHeight="1">
      <c r="A39" s="124">
        <v>2019</v>
      </c>
      <c r="B39" s="82">
        <v>691224</v>
      </c>
      <c r="C39" s="82">
        <v>583961</v>
      </c>
      <c r="D39" s="82">
        <v>107263</v>
      </c>
      <c r="E39" s="82">
        <v>10926</v>
      </c>
      <c r="F39" s="125">
        <v>1.6060608733231563E-2</v>
      </c>
      <c r="G39" s="82"/>
    </row>
    <row r="40" spans="1:7" ht="15" customHeight="1">
      <c r="A40" s="2" t="s">
        <v>16</v>
      </c>
      <c r="B40" s="3">
        <v>142561</v>
      </c>
      <c r="C40" s="3">
        <v>122775</v>
      </c>
      <c r="D40" s="255">
        <v>19786</v>
      </c>
      <c r="E40" s="3">
        <v>-2685</v>
      </c>
      <c r="F40" s="8">
        <v>-1.8485879129201521E-2</v>
      </c>
      <c r="G40" s="91"/>
    </row>
    <row r="41" spans="1:7" ht="15" customHeight="1">
      <c r="A41" s="2" t="s">
        <v>17</v>
      </c>
      <c r="B41" s="3">
        <v>140588</v>
      </c>
      <c r="C41" s="3">
        <v>128222</v>
      </c>
      <c r="D41" s="255">
        <v>12366</v>
      </c>
      <c r="E41" s="3">
        <v>-1707</v>
      </c>
      <c r="F41" s="8">
        <v>-1.1996205066938437E-2</v>
      </c>
      <c r="G41" s="91"/>
    </row>
    <row r="42" spans="1:7" ht="15" customHeight="1">
      <c r="A42" s="2" t="s">
        <v>18</v>
      </c>
      <c r="B42" s="3">
        <v>163253</v>
      </c>
      <c r="C42" s="3">
        <v>141553</v>
      </c>
      <c r="D42" s="3">
        <v>21700</v>
      </c>
      <c r="E42" s="3">
        <v>-5479</v>
      </c>
      <c r="F42" s="8">
        <v>-3.2471611786738741E-2</v>
      </c>
      <c r="G42" s="91"/>
    </row>
    <row r="43" spans="1:7" ht="15" customHeight="1">
      <c r="A43" s="2" t="s">
        <v>19</v>
      </c>
      <c r="B43" s="3">
        <v>244822</v>
      </c>
      <c r="C43" s="3">
        <v>191411</v>
      </c>
      <c r="D43" s="255">
        <v>53411</v>
      </c>
      <c r="E43" s="3">
        <v>20797</v>
      </c>
      <c r="F43" s="8">
        <v>9.2833389130677402E-2</v>
      </c>
      <c r="G43" s="91"/>
    </row>
    <row r="44" spans="1:7" ht="15" customHeight="1">
      <c r="A44"/>
      <c r="B44"/>
      <c r="C44"/>
      <c r="D44"/>
      <c r="E44"/>
      <c r="F44"/>
      <c r="G44"/>
    </row>
    <row r="45" spans="1:7" ht="15" customHeight="1">
      <c r="A45"/>
      <c r="B45"/>
      <c r="C45"/>
      <c r="D45"/>
      <c r="E45"/>
      <c r="F45"/>
      <c r="G45"/>
    </row>
    <row r="46" spans="1:7" ht="15" customHeight="1">
      <c r="A46"/>
      <c r="B46"/>
      <c r="C46"/>
      <c r="D46"/>
      <c r="E46"/>
      <c r="F46"/>
      <c r="G46"/>
    </row>
    <row r="47" spans="1:7" ht="15" customHeight="1">
      <c r="A47"/>
      <c r="B47"/>
      <c r="C47"/>
      <c r="D47"/>
      <c r="E47"/>
      <c r="F47"/>
      <c r="G47"/>
    </row>
    <row r="48" spans="1:7" ht="15" customHeight="1">
      <c r="A48"/>
      <c r="B48"/>
      <c r="C48"/>
      <c r="D48"/>
      <c r="E48"/>
      <c r="F48"/>
      <c r="G48"/>
    </row>
    <row r="49" spans="1:7" ht="15" customHeight="1">
      <c r="A49"/>
      <c r="B49"/>
      <c r="C49"/>
      <c r="D49"/>
      <c r="E49"/>
      <c r="F49"/>
      <c r="G49"/>
    </row>
    <row r="50" spans="1:7" ht="15" customHeight="1">
      <c r="A50"/>
      <c r="B50"/>
      <c r="C50"/>
      <c r="D50"/>
      <c r="E50"/>
      <c r="F50"/>
      <c r="G50"/>
    </row>
    <row r="51" spans="1:7" ht="15" customHeight="1">
      <c r="A51"/>
      <c r="B51"/>
      <c r="C51"/>
      <c r="D51"/>
      <c r="E51"/>
      <c r="F51"/>
      <c r="G51"/>
    </row>
    <row r="52" spans="1:7" ht="15" customHeight="1">
      <c r="A52" s="14"/>
      <c r="B52" s="237"/>
      <c r="C52" s="237"/>
      <c r="D52" s="238"/>
      <c r="E52" s="237"/>
      <c r="F52" s="239"/>
      <c r="G52" s="70"/>
    </row>
    <row r="53" spans="1:7" ht="13.15" customHeight="1">
      <c r="G53" s="7"/>
    </row>
    <row r="54" spans="1:7" ht="13.15" customHeight="1">
      <c r="G54" s="7"/>
    </row>
    <row r="55" spans="1:7" ht="13.15" customHeight="1">
      <c r="G55" s="7"/>
    </row>
    <row r="56" spans="1:7" ht="13.15" customHeight="1">
      <c r="G56" s="7"/>
    </row>
    <row r="57" spans="1:7" ht="13.15" customHeight="1">
      <c r="G57" s="7"/>
    </row>
    <row r="58" spans="1:7" ht="13.15" customHeight="1">
      <c r="G58" s="7"/>
    </row>
    <row r="59" spans="1:7" ht="13.15" customHeight="1">
      <c r="G59" s="7"/>
    </row>
    <row r="60" spans="1:7" ht="13.15" customHeight="1">
      <c r="G60" s="7"/>
    </row>
    <row r="61" spans="1:7" ht="13.15" customHeight="1">
      <c r="G61" s="7"/>
    </row>
    <row r="62" spans="1:7" ht="13.15" customHeight="1">
      <c r="G62" s="7"/>
    </row>
    <row r="63" spans="1:7" ht="13.15" customHeight="1">
      <c r="G63" s="7"/>
    </row>
    <row r="64" spans="1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R162"/>
  <sheetViews>
    <sheetView zoomScale="75" workbookViewId="0">
      <selection activeCell="B14" sqref="B14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8" ht="18" customHeight="1">
      <c r="A1" s="101" t="s">
        <v>340</v>
      </c>
      <c r="B1" s="102"/>
      <c r="C1" s="102"/>
      <c r="D1" s="130"/>
      <c r="E1" s="102"/>
      <c r="F1" s="102"/>
      <c r="G1" s="105"/>
    </row>
    <row r="2" spans="1:18" ht="15" customHeight="1">
      <c r="A2" s="103" t="s">
        <v>341</v>
      </c>
      <c r="B2" s="103"/>
      <c r="C2" s="103"/>
      <c r="D2" s="131"/>
      <c r="E2" s="103"/>
      <c r="F2" s="103"/>
      <c r="G2" s="103"/>
    </row>
    <row r="3" spans="1:18" ht="8.4499999999999993" customHeight="1">
      <c r="A3" s="103"/>
      <c r="B3" s="103"/>
      <c r="C3" s="103"/>
      <c r="D3" s="131"/>
      <c r="E3" s="103"/>
      <c r="F3" s="103"/>
      <c r="G3" s="103"/>
    </row>
    <row r="4" spans="1:18" ht="15" customHeight="1">
      <c r="A4" s="132" t="s">
        <v>24</v>
      </c>
      <c r="B4" s="262" t="s">
        <v>25</v>
      </c>
      <c r="C4" s="263"/>
      <c r="D4" s="264"/>
      <c r="E4" s="262" t="s">
        <v>0</v>
      </c>
      <c r="F4" s="263"/>
      <c r="G4" s="268"/>
    </row>
    <row r="5" spans="1:18" ht="15" customHeight="1">
      <c r="A5" s="133" t="s">
        <v>26</v>
      </c>
      <c r="B5" s="265"/>
      <c r="C5" s="266"/>
      <c r="D5" s="267"/>
      <c r="E5" s="265" t="s">
        <v>0</v>
      </c>
      <c r="F5" s="266"/>
      <c r="G5" s="269"/>
    </row>
    <row r="6" spans="1:18" ht="15" customHeight="1">
      <c r="A6" s="134" t="s">
        <v>27</v>
      </c>
      <c r="B6" s="107" t="s">
        <v>331</v>
      </c>
      <c r="C6" s="107" t="s">
        <v>335</v>
      </c>
      <c r="D6" s="107" t="s">
        <v>28</v>
      </c>
      <c r="E6" s="107" t="s">
        <v>331</v>
      </c>
      <c r="F6" s="107" t="s">
        <v>335</v>
      </c>
      <c r="G6" s="135" t="s">
        <v>28</v>
      </c>
    </row>
    <row r="7" spans="1:18" ht="15" customHeight="1"/>
    <row r="8" spans="1:18" ht="15" customHeight="1">
      <c r="A8" s="13" t="s">
        <v>29</v>
      </c>
      <c r="B8" s="82">
        <v>242198</v>
      </c>
      <c r="C8" s="82">
        <v>247776</v>
      </c>
      <c r="D8" s="127">
        <v>2.3030743441316615E-2</v>
      </c>
      <c r="E8" s="82">
        <v>680298</v>
      </c>
      <c r="F8" s="82">
        <v>691224</v>
      </c>
      <c r="G8" s="128">
        <v>1.6060608733231563E-2</v>
      </c>
    </row>
    <row r="9" spans="1:18" ht="15" customHeight="1">
      <c r="A9" s="83" t="s">
        <v>2</v>
      </c>
      <c r="B9" s="79">
        <v>205868</v>
      </c>
      <c r="C9" s="79">
        <v>207240</v>
      </c>
      <c r="D9" s="129">
        <v>6.6644646083897641E-3</v>
      </c>
      <c r="E9" s="79">
        <v>584584</v>
      </c>
      <c r="F9" s="79">
        <v>583961</v>
      </c>
      <c r="G9" s="88">
        <v>-1.0657151068109716E-3</v>
      </c>
    </row>
    <row r="10" spans="1:18" ht="15" customHeight="1">
      <c r="A10" s="30" t="s">
        <v>3</v>
      </c>
      <c r="B10" s="75">
        <v>36330</v>
      </c>
      <c r="C10" s="75">
        <v>40536</v>
      </c>
      <c r="D10" s="126">
        <v>0.11577208918249382</v>
      </c>
      <c r="E10" s="75">
        <v>95714</v>
      </c>
      <c r="F10" s="75">
        <v>107263</v>
      </c>
      <c r="G10" s="61">
        <v>0.1206615542135947</v>
      </c>
    </row>
    <row r="11" spans="1:18" ht="15" customHeight="1">
      <c r="A11" s="14"/>
      <c r="B11" s="70"/>
      <c r="C11" s="70"/>
      <c r="D11" s="15"/>
      <c r="E11" s="70"/>
      <c r="F11" s="70"/>
      <c r="G11" s="14"/>
    </row>
    <row r="12" spans="1:18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30</v>
      </c>
      <c r="B13" s="3">
        <v>91443</v>
      </c>
      <c r="C13" s="3">
        <v>95245</v>
      </c>
      <c r="D13" s="17">
        <v>4.1577813501306737E-2</v>
      </c>
      <c r="E13" s="3">
        <v>229013</v>
      </c>
      <c r="F13" s="3">
        <v>241530</v>
      </c>
      <c r="G13" s="4">
        <v>5.4656285887700662E-2</v>
      </c>
      <c r="H13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31</v>
      </c>
      <c r="B14" s="3">
        <v>9084</v>
      </c>
      <c r="C14" s="3">
        <v>10737</v>
      </c>
      <c r="D14" s="17">
        <v>0.18196829590488761</v>
      </c>
      <c r="E14" s="3">
        <v>45970</v>
      </c>
      <c r="F14" s="3">
        <v>52973</v>
      </c>
      <c r="G14" s="4">
        <v>0.15233848161844676</v>
      </c>
      <c r="H14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32</v>
      </c>
      <c r="B15" s="3">
        <v>42581</v>
      </c>
      <c r="C15" s="3">
        <v>43806</v>
      </c>
      <c r="D15" s="17">
        <v>2.8768699654775576E-2</v>
      </c>
      <c r="E15" s="3">
        <v>93089</v>
      </c>
      <c r="F15" s="3">
        <v>95133</v>
      </c>
      <c r="G15" s="4">
        <v>2.1957481549914615E-2</v>
      </c>
      <c r="H15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33</v>
      </c>
      <c r="B16" s="3">
        <v>44228</v>
      </c>
      <c r="C16" s="3">
        <v>43364</v>
      </c>
      <c r="D16" s="17">
        <v>-1.9535136112869722E-2</v>
      </c>
      <c r="E16" s="3">
        <v>183924</v>
      </c>
      <c r="F16" s="3">
        <v>175298</v>
      </c>
      <c r="G16" s="4">
        <v>-4.6899806441791148E-2</v>
      </c>
      <c r="H16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34</v>
      </c>
      <c r="B17" s="3">
        <v>38584</v>
      </c>
      <c r="C17" s="3">
        <v>39673</v>
      </c>
      <c r="D17" s="17">
        <v>2.822413435620974E-2</v>
      </c>
      <c r="E17" s="3">
        <v>91594</v>
      </c>
      <c r="F17" s="3">
        <v>93827</v>
      </c>
      <c r="G17" s="4">
        <v>2.4379326156735104E-2</v>
      </c>
      <c r="H17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35</v>
      </c>
      <c r="B18" s="3">
        <v>16278</v>
      </c>
      <c r="C18" s="3">
        <v>14951</v>
      </c>
      <c r="D18" s="17">
        <v>-8.1521071384691002E-2</v>
      </c>
      <c r="E18" s="3">
        <v>36708</v>
      </c>
      <c r="F18" s="3">
        <v>32463</v>
      </c>
      <c r="G18" s="4">
        <v>-0.1156423667865315</v>
      </c>
      <c r="H18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36</v>
      </c>
      <c r="B21" s="3">
        <v>204646</v>
      </c>
      <c r="C21" s="3">
        <v>204820</v>
      </c>
      <c r="D21" s="17">
        <v>8.5024872218375513E-4</v>
      </c>
      <c r="E21" s="3">
        <v>505909</v>
      </c>
      <c r="F21" s="3">
        <v>457462</v>
      </c>
      <c r="G21" s="4">
        <v>-9.5762281358900525E-2</v>
      </c>
      <c r="H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24" t="s">
        <v>37</v>
      </c>
      <c r="B22" s="73">
        <v>163367</v>
      </c>
      <c r="C22" s="73">
        <v>161240</v>
      </c>
      <c r="D22" s="25">
        <v>-1.3019765313680209E-2</v>
      </c>
      <c r="E22" s="73">
        <v>411073</v>
      </c>
      <c r="F22" s="73">
        <v>364139</v>
      </c>
      <c r="G22" s="26">
        <v>-0.11417436805628201</v>
      </c>
      <c r="H22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27" t="s">
        <v>39</v>
      </c>
      <c r="B23" s="74">
        <v>35236</v>
      </c>
      <c r="C23" s="74">
        <v>37937</v>
      </c>
      <c r="D23" s="28">
        <v>7.6654557838574222E-2</v>
      </c>
      <c r="E23" s="74">
        <v>80344</v>
      </c>
      <c r="F23" s="74">
        <v>79728</v>
      </c>
      <c r="G23" s="29">
        <v>-7.6670317634173202E-3</v>
      </c>
      <c r="H23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30" t="s">
        <v>41</v>
      </c>
      <c r="B24" s="75">
        <v>6043</v>
      </c>
      <c r="C24" s="75">
        <v>5643</v>
      </c>
      <c r="D24" s="31">
        <v>-6.6192288598378335E-2</v>
      </c>
      <c r="E24" s="75">
        <v>14492</v>
      </c>
      <c r="F24" s="75">
        <v>13595</v>
      </c>
      <c r="G24" s="32">
        <v>-6.1896218603367359E-2</v>
      </c>
      <c r="H24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43</v>
      </c>
      <c r="B25" s="3">
        <v>5958</v>
      </c>
      <c r="C25" s="3">
        <v>6701</v>
      </c>
      <c r="D25" s="17">
        <v>0.1247062772742531</v>
      </c>
      <c r="E25" s="3">
        <v>12250</v>
      </c>
      <c r="F25" s="3">
        <v>13733</v>
      </c>
      <c r="G25" s="4">
        <v>0.12106122448979595</v>
      </c>
      <c r="H25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44</v>
      </c>
      <c r="B26" s="3">
        <v>2355</v>
      </c>
      <c r="C26" s="3">
        <v>2429</v>
      </c>
      <c r="D26" s="17">
        <v>3.1422505307855619E-2</v>
      </c>
      <c r="E26" s="3">
        <v>5529</v>
      </c>
      <c r="F26" s="3">
        <v>6148</v>
      </c>
      <c r="G26" s="4">
        <v>0.11195514559594866</v>
      </c>
      <c r="H26"/>
      <c r="I26"/>
      <c r="J26"/>
      <c r="K26"/>
      <c r="L26"/>
      <c r="M26"/>
      <c r="N26"/>
      <c r="O26"/>
      <c r="P26"/>
      <c r="Q26"/>
      <c r="R26"/>
    </row>
    <row r="27" spans="1:18" ht="15" customHeight="1">
      <c r="A27" s="16" t="s">
        <v>45</v>
      </c>
      <c r="B27" s="3">
        <v>12997</v>
      </c>
      <c r="C27" s="3">
        <v>12858</v>
      </c>
      <c r="D27" s="17">
        <v>-1.0694775717473237E-2</v>
      </c>
      <c r="E27" s="3">
        <v>31570</v>
      </c>
      <c r="F27" s="3">
        <v>33058</v>
      </c>
      <c r="G27" s="4">
        <v>4.7133354450427545E-2</v>
      </c>
      <c r="H27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16" t="s">
        <v>46</v>
      </c>
      <c r="B28" s="3">
        <v>1792</v>
      </c>
      <c r="C28" s="3">
        <v>1703</v>
      </c>
      <c r="D28" s="17">
        <v>-4.9665178571428603E-2</v>
      </c>
      <c r="E28" s="3">
        <v>43858</v>
      </c>
      <c r="F28" s="3">
        <v>41887</v>
      </c>
      <c r="G28" s="4">
        <v>-4.4940489762415048E-2</v>
      </c>
      <c r="H28"/>
      <c r="I28"/>
      <c r="J28"/>
      <c r="K28"/>
      <c r="L28"/>
      <c r="M28"/>
      <c r="N28"/>
      <c r="O28"/>
      <c r="P28"/>
      <c r="Q28"/>
      <c r="R28"/>
    </row>
    <row r="29" spans="1:18" ht="15" customHeight="1">
      <c r="A29" s="16" t="s">
        <v>47</v>
      </c>
      <c r="B29" s="3">
        <v>3957</v>
      </c>
      <c r="C29" s="3">
        <v>7358</v>
      </c>
      <c r="D29" s="17">
        <v>0.85948951225676007</v>
      </c>
      <c r="E29" s="3">
        <v>55732</v>
      </c>
      <c r="F29" s="3">
        <v>108073</v>
      </c>
      <c r="G29" s="4">
        <v>0.93915524294839581</v>
      </c>
      <c r="H29"/>
      <c r="I29"/>
      <c r="J29"/>
      <c r="K29"/>
      <c r="L29"/>
      <c r="M29"/>
      <c r="N29"/>
      <c r="O29"/>
      <c r="P29"/>
      <c r="Q29"/>
      <c r="R29"/>
    </row>
    <row r="30" spans="1:18" ht="15" customHeight="1">
      <c r="A30" s="16" t="s">
        <v>48</v>
      </c>
      <c r="B30" s="3">
        <v>2186</v>
      </c>
      <c r="C30" s="3">
        <v>1903</v>
      </c>
      <c r="D30" s="17">
        <v>-0.12946020128087832</v>
      </c>
      <c r="E30" s="3">
        <v>3681</v>
      </c>
      <c r="F30" s="3">
        <v>3272</v>
      </c>
      <c r="G30" s="4">
        <v>-0.11111111111111116</v>
      </c>
      <c r="H30"/>
      <c r="I30"/>
      <c r="J30"/>
      <c r="K30"/>
      <c r="L30"/>
      <c r="M30"/>
      <c r="N30"/>
      <c r="O30"/>
      <c r="P30"/>
      <c r="Q30"/>
      <c r="R30"/>
    </row>
    <row r="31" spans="1:18" ht="15" customHeight="1">
      <c r="A31" s="16" t="s">
        <v>49</v>
      </c>
      <c r="B31" s="3">
        <v>7485</v>
      </c>
      <c r="C31" s="3">
        <v>8537</v>
      </c>
      <c r="D31" s="17">
        <v>0.1405477621910487</v>
      </c>
      <c r="E31" s="3">
        <v>20527</v>
      </c>
      <c r="F31" s="3">
        <v>24718</v>
      </c>
      <c r="G31" s="4">
        <v>0.20417011740634283</v>
      </c>
      <c r="H31"/>
      <c r="I31"/>
      <c r="J31"/>
      <c r="K31"/>
      <c r="L31"/>
      <c r="M31"/>
      <c r="N31"/>
      <c r="O31"/>
      <c r="P31"/>
      <c r="Q31"/>
      <c r="R31"/>
    </row>
    <row r="32" spans="1:18" ht="15" customHeight="1">
      <c r="A32" s="16" t="s">
        <v>50</v>
      </c>
      <c r="B32" s="3">
        <v>822</v>
      </c>
      <c r="C32" s="3">
        <v>1467</v>
      </c>
      <c r="D32" s="17">
        <v>0.78467153284671531</v>
      </c>
      <c r="E32" s="3">
        <v>1242</v>
      </c>
      <c r="F32" s="3">
        <v>2873</v>
      </c>
      <c r="G32" s="4">
        <v>1.3132045088566828</v>
      </c>
      <c r="H32"/>
      <c r="I32"/>
      <c r="J32"/>
      <c r="K32"/>
      <c r="L32"/>
      <c r="M32"/>
      <c r="N32"/>
      <c r="O32"/>
      <c r="P32"/>
      <c r="Q32"/>
      <c r="R32"/>
    </row>
    <row r="33" spans="1:18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</row>
    <row r="34" spans="1:18" ht="15" customHeight="1">
      <c r="A34" s="33" t="s">
        <v>51</v>
      </c>
      <c r="B34" s="76"/>
      <c r="C34" s="76"/>
      <c r="D34" s="34"/>
      <c r="E34" s="76"/>
      <c r="F34" s="76"/>
      <c r="G34" s="80"/>
      <c r="H34"/>
      <c r="I34"/>
      <c r="J34"/>
      <c r="K34"/>
      <c r="L34"/>
      <c r="M34"/>
      <c r="N34"/>
      <c r="O34"/>
      <c r="P34"/>
      <c r="Q34"/>
      <c r="R34"/>
    </row>
    <row r="35" spans="1:18" ht="15" customHeight="1">
      <c r="A35" s="167" t="s">
        <v>290</v>
      </c>
      <c r="B35" s="168">
        <v>148350</v>
      </c>
      <c r="C35" s="168">
        <v>149225</v>
      </c>
      <c r="D35" s="17">
        <v>5.8982136838556798E-3</v>
      </c>
      <c r="E35" s="3">
        <v>420147</v>
      </c>
      <c r="F35" s="3">
        <v>415521</v>
      </c>
      <c r="G35" s="17">
        <v>-1.1010432063063624E-2</v>
      </c>
      <c r="H35"/>
      <c r="I35"/>
      <c r="J35"/>
      <c r="K35"/>
      <c r="L35"/>
      <c r="M35"/>
      <c r="N35"/>
      <c r="O35"/>
      <c r="P35"/>
      <c r="Q35"/>
      <c r="R35"/>
    </row>
    <row r="36" spans="1:18" ht="15" customHeight="1">
      <c r="A36" s="167" t="s">
        <v>52</v>
      </c>
      <c r="B36" s="168">
        <v>57518</v>
      </c>
      <c r="C36" s="168">
        <v>58015</v>
      </c>
      <c r="D36" s="17">
        <v>8.6407733231337325E-3</v>
      </c>
      <c r="E36" s="3">
        <v>164437</v>
      </c>
      <c r="F36" s="3">
        <v>168440</v>
      </c>
      <c r="G36" s="17">
        <v>2.434366961207024E-2</v>
      </c>
      <c r="H36"/>
      <c r="I36"/>
      <c r="J36"/>
      <c r="K36"/>
      <c r="L36"/>
      <c r="M36"/>
      <c r="N36"/>
      <c r="O36"/>
      <c r="P36"/>
      <c r="Q36"/>
      <c r="R36"/>
    </row>
    <row r="37" spans="1:18" ht="15" customHeight="1">
      <c r="A37" s="249" t="s">
        <v>53</v>
      </c>
      <c r="B37" s="168">
        <v>14673</v>
      </c>
      <c r="C37" s="168">
        <v>15952</v>
      </c>
      <c r="D37" s="17">
        <v>8.7166905200027234E-2</v>
      </c>
      <c r="E37" s="3">
        <v>48249</v>
      </c>
      <c r="F37" s="3">
        <v>52664</v>
      </c>
      <c r="G37" s="17">
        <v>9.1504487139629775E-2</v>
      </c>
      <c r="H37"/>
      <c r="I37"/>
      <c r="J37"/>
      <c r="K37"/>
      <c r="L37"/>
      <c r="M37"/>
      <c r="N37"/>
      <c r="O37"/>
      <c r="P37"/>
      <c r="Q37"/>
      <c r="R37"/>
    </row>
    <row r="38" spans="1:18" ht="15" customHeight="1">
      <c r="A38" s="250" t="s">
        <v>60</v>
      </c>
      <c r="B38" s="169">
        <v>4195</v>
      </c>
      <c r="C38" s="240">
        <v>4483</v>
      </c>
      <c r="D38" s="17">
        <v>6.8653158522050006E-2</v>
      </c>
      <c r="E38" s="168">
        <v>9452</v>
      </c>
      <c r="F38" s="240">
        <v>10022</v>
      </c>
      <c r="G38" s="17">
        <v>6.0304697418535724E-2</v>
      </c>
      <c r="H38"/>
      <c r="I38"/>
      <c r="J38"/>
      <c r="K38"/>
      <c r="L38"/>
      <c r="M38"/>
      <c r="N38"/>
      <c r="O38"/>
      <c r="P38"/>
      <c r="Q38"/>
      <c r="R38"/>
    </row>
    <row r="39" spans="1:18" ht="15" customHeight="1">
      <c r="A39" s="250" t="s">
        <v>64</v>
      </c>
      <c r="B39" s="169">
        <v>1727</v>
      </c>
      <c r="C39" s="240">
        <v>1959</v>
      </c>
      <c r="D39" s="17">
        <v>0.13433700057903875</v>
      </c>
      <c r="E39" s="168">
        <v>3759</v>
      </c>
      <c r="F39" s="240">
        <v>4613</v>
      </c>
      <c r="G39" s="17">
        <v>0.22718808193668538</v>
      </c>
      <c r="H39"/>
      <c r="I39"/>
      <c r="J39"/>
      <c r="K39"/>
      <c r="L39"/>
      <c r="M39"/>
      <c r="N39"/>
      <c r="O39"/>
      <c r="P39"/>
      <c r="Q39"/>
      <c r="R39"/>
    </row>
    <row r="40" spans="1:18" ht="15" customHeight="1">
      <c r="A40" s="250" t="s">
        <v>59</v>
      </c>
      <c r="B40" s="169">
        <v>1203</v>
      </c>
      <c r="C40" s="240">
        <v>1258</v>
      </c>
      <c r="D40" s="17">
        <v>4.5719035743973402E-2</v>
      </c>
      <c r="E40" s="168">
        <v>3692</v>
      </c>
      <c r="F40" s="240">
        <v>3944</v>
      </c>
      <c r="G40" s="17">
        <v>6.8255687973997725E-2</v>
      </c>
      <c r="H40"/>
      <c r="I40"/>
      <c r="J40"/>
      <c r="K40"/>
      <c r="L40"/>
      <c r="M40"/>
      <c r="N40"/>
      <c r="O40"/>
      <c r="P40"/>
      <c r="Q40"/>
      <c r="R40"/>
    </row>
    <row r="41" spans="1:18" ht="15" customHeight="1">
      <c r="A41" s="250" t="s">
        <v>205</v>
      </c>
      <c r="B41" s="169">
        <v>1826</v>
      </c>
      <c r="C41" s="240">
        <v>1903</v>
      </c>
      <c r="D41" s="17">
        <v>4.2168674698795261E-2</v>
      </c>
      <c r="E41" s="168">
        <v>4171</v>
      </c>
      <c r="F41" s="240">
        <v>4556</v>
      </c>
      <c r="G41" s="17">
        <v>9.2304003836010562E-2</v>
      </c>
      <c r="H41"/>
      <c r="I41"/>
      <c r="J41"/>
      <c r="K41"/>
      <c r="L41"/>
      <c r="M41"/>
      <c r="N41"/>
      <c r="O41"/>
      <c r="P41"/>
      <c r="Q41"/>
      <c r="R41"/>
    </row>
    <row r="42" spans="1:18" ht="15" customHeight="1">
      <c r="A42" s="250" t="s">
        <v>55</v>
      </c>
      <c r="B42" s="169">
        <v>1256</v>
      </c>
      <c r="C42" s="240">
        <v>1155</v>
      </c>
      <c r="D42" s="17">
        <v>-8.0414012738853513E-2</v>
      </c>
      <c r="E42" s="168">
        <v>3080</v>
      </c>
      <c r="F42" s="240">
        <v>2784</v>
      </c>
      <c r="G42" s="17">
        <v>-9.6103896103896136E-2</v>
      </c>
      <c r="H42"/>
      <c r="I42"/>
      <c r="J42"/>
      <c r="K42"/>
      <c r="L42"/>
      <c r="M42"/>
      <c r="N42"/>
      <c r="O42"/>
      <c r="P42"/>
      <c r="Q42"/>
      <c r="R42"/>
    </row>
    <row r="43" spans="1:18" ht="15" customHeight="1">
      <c r="A43" s="250" t="s">
        <v>63</v>
      </c>
      <c r="B43" s="169">
        <v>2584</v>
      </c>
      <c r="C43" s="240">
        <v>3025</v>
      </c>
      <c r="D43" s="17">
        <v>0.17066563467492268</v>
      </c>
      <c r="E43" s="168">
        <v>3737</v>
      </c>
      <c r="F43" s="240">
        <v>4540</v>
      </c>
      <c r="G43" s="17">
        <v>0.21487824458121496</v>
      </c>
      <c r="H43"/>
      <c r="I43"/>
      <c r="J43"/>
      <c r="K43"/>
      <c r="L43"/>
      <c r="M43"/>
      <c r="N43"/>
      <c r="O43"/>
      <c r="P43"/>
      <c r="Q43"/>
      <c r="R43"/>
    </row>
    <row r="44" spans="1:18" ht="15" customHeight="1">
      <c r="A44" s="250" t="s">
        <v>57</v>
      </c>
      <c r="B44" s="169">
        <v>1049</v>
      </c>
      <c r="C44" s="240">
        <v>1192</v>
      </c>
      <c r="D44" s="17">
        <v>0.13632030505243087</v>
      </c>
      <c r="E44" s="168">
        <v>2463</v>
      </c>
      <c r="F44" s="240">
        <v>3439</v>
      </c>
      <c r="G44" s="17">
        <v>0.39626471782379213</v>
      </c>
      <c r="H44"/>
      <c r="I44"/>
      <c r="J44"/>
      <c r="K44"/>
      <c r="L44"/>
      <c r="M44"/>
      <c r="N44"/>
      <c r="O44"/>
      <c r="P44"/>
      <c r="Q44"/>
      <c r="R44"/>
    </row>
    <row r="45" spans="1:18" ht="15" customHeight="1">
      <c r="A45" s="250" t="s">
        <v>56</v>
      </c>
      <c r="B45" s="169">
        <v>281</v>
      </c>
      <c r="C45" s="240">
        <v>461</v>
      </c>
      <c r="D45" s="17">
        <v>0.64056939501779353</v>
      </c>
      <c r="E45" s="168">
        <v>680</v>
      </c>
      <c r="F45" s="240">
        <v>1465</v>
      </c>
      <c r="G45" s="17">
        <v>1.1544117647058822</v>
      </c>
      <c r="H45"/>
      <c r="I45"/>
      <c r="J45"/>
      <c r="K45"/>
      <c r="L45"/>
      <c r="M45"/>
      <c r="N45"/>
      <c r="O45"/>
      <c r="P45"/>
      <c r="Q45"/>
      <c r="R45"/>
    </row>
    <row r="46" spans="1:18" ht="15" customHeight="1">
      <c r="A46" s="251" t="s">
        <v>285</v>
      </c>
      <c r="B46" s="246">
        <v>335</v>
      </c>
      <c r="C46" s="241">
        <v>767</v>
      </c>
      <c r="D46" s="17">
        <v>1.2895522388059701</v>
      </c>
      <c r="E46" s="178">
        <v>575</v>
      </c>
      <c r="F46" s="241">
        <v>1135</v>
      </c>
      <c r="G46" s="17">
        <v>0.9739130434782608</v>
      </c>
      <c r="H46"/>
      <c r="I46"/>
      <c r="J46"/>
      <c r="K46"/>
      <c r="L46"/>
      <c r="M46"/>
      <c r="N46"/>
      <c r="O46"/>
      <c r="P46"/>
      <c r="Q46"/>
      <c r="R46"/>
    </row>
    <row r="47" spans="1:18" ht="15" customHeight="1">
      <c r="A47" s="250" t="s">
        <v>206</v>
      </c>
      <c r="B47" s="247">
        <v>433</v>
      </c>
      <c r="C47" s="242">
        <v>477</v>
      </c>
      <c r="D47" s="17">
        <v>0.10161662817551953</v>
      </c>
      <c r="E47" s="180">
        <v>911</v>
      </c>
      <c r="F47" s="242">
        <v>1239</v>
      </c>
      <c r="G47" s="17">
        <v>0.36004390779363327</v>
      </c>
      <c r="H47"/>
      <c r="I47"/>
      <c r="J47"/>
      <c r="K47"/>
      <c r="L47"/>
      <c r="M47"/>
      <c r="N47"/>
      <c r="O47"/>
      <c r="P47"/>
      <c r="Q47"/>
      <c r="R47"/>
    </row>
    <row r="48" spans="1:18" ht="15" customHeight="1">
      <c r="A48" s="250" t="s">
        <v>58</v>
      </c>
      <c r="B48" s="247">
        <v>311</v>
      </c>
      <c r="C48" s="242">
        <v>431</v>
      </c>
      <c r="D48" s="17">
        <v>0.38585209003215426</v>
      </c>
      <c r="E48" s="180">
        <v>947</v>
      </c>
      <c r="F48" s="242">
        <v>1198</v>
      </c>
      <c r="G48" s="17">
        <v>0.26504751847940855</v>
      </c>
      <c r="H48"/>
      <c r="I48"/>
      <c r="J48"/>
      <c r="K48"/>
      <c r="L48"/>
      <c r="M48"/>
      <c r="N48"/>
      <c r="O48"/>
      <c r="P48"/>
      <c r="Q48"/>
      <c r="R48"/>
    </row>
    <row r="49" spans="1:18" ht="15" customHeight="1">
      <c r="A49" s="250" t="s">
        <v>61</v>
      </c>
      <c r="B49" s="248">
        <v>217</v>
      </c>
      <c r="C49" s="243">
        <v>203</v>
      </c>
      <c r="D49" s="17">
        <v>-6.4516129032258118E-2</v>
      </c>
      <c r="E49" s="179">
        <v>726</v>
      </c>
      <c r="F49" s="243">
        <v>447</v>
      </c>
      <c r="G49" s="17">
        <v>-0.38429752066115708</v>
      </c>
      <c r="H49"/>
      <c r="I49"/>
      <c r="J49"/>
      <c r="K49"/>
      <c r="L49"/>
      <c r="M49"/>
      <c r="N49"/>
      <c r="O49"/>
      <c r="P49"/>
      <c r="Q49"/>
      <c r="R49"/>
    </row>
    <row r="50" spans="1:18" ht="15" customHeight="1">
      <c r="A50" s="250" t="s">
        <v>284</v>
      </c>
      <c r="B50" s="169">
        <v>751</v>
      </c>
      <c r="C50" s="244">
        <v>852</v>
      </c>
      <c r="D50" s="17">
        <v>0.13448735019973368</v>
      </c>
      <c r="E50" s="169">
        <v>1576</v>
      </c>
      <c r="F50" s="244">
        <v>2010</v>
      </c>
      <c r="G50" s="17">
        <v>0.27538071065989844</v>
      </c>
      <c r="H50"/>
      <c r="I50"/>
      <c r="J50"/>
      <c r="K50"/>
      <c r="L50"/>
      <c r="M50"/>
      <c r="N50"/>
      <c r="O50"/>
      <c r="P50"/>
      <c r="Q50"/>
      <c r="R50"/>
    </row>
    <row r="51" spans="1:18" ht="15" customHeight="1">
      <c r="A51" s="252" t="s">
        <v>332</v>
      </c>
      <c r="B51" s="169">
        <v>595</v>
      </c>
      <c r="C51" s="240">
        <v>783</v>
      </c>
      <c r="D51" s="17">
        <v>0.31596638655462184</v>
      </c>
      <c r="E51" s="168">
        <v>893</v>
      </c>
      <c r="F51" s="240">
        <v>1186</v>
      </c>
      <c r="G51" s="17">
        <v>0.32810750279955214</v>
      </c>
      <c r="H51"/>
      <c r="I51"/>
      <c r="J51"/>
      <c r="K51"/>
      <c r="L51"/>
      <c r="M51"/>
      <c r="N51"/>
      <c r="O51"/>
      <c r="P51"/>
      <c r="Q51"/>
      <c r="R51"/>
    </row>
    <row r="52" spans="1:18" ht="15" customHeight="1">
      <c r="A52" s="250" t="s">
        <v>54</v>
      </c>
      <c r="B52" s="246">
        <v>373</v>
      </c>
      <c r="C52" s="241">
        <v>388</v>
      </c>
      <c r="D52" s="17">
        <v>4.0214477211796273E-2</v>
      </c>
      <c r="E52" s="178">
        <v>810</v>
      </c>
      <c r="F52" s="241">
        <v>833</v>
      </c>
      <c r="G52" s="17">
        <v>2.839506172839501E-2</v>
      </c>
      <c r="H52"/>
      <c r="I52"/>
      <c r="J52"/>
      <c r="K52"/>
      <c r="L52"/>
      <c r="M52"/>
      <c r="N52"/>
      <c r="O52"/>
      <c r="P52"/>
      <c r="Q52"/>
      <c r="R52"/>
    </row>
    <row r="53" spans="1:18" ht="15" customHeight="1">
      <c r="A53" s="250" t="s">
        <v>286</v>
      </c>
      <c r="B53" s="169">
        <v>835</v>
      </c>
      <c r="C53" s="240">
        <v>861</v>
      </c>
      <c r="D53" s="17">
        <v>3.1137724550898138E-2</v>
      </c>
      <c r="E53" s="168">
        <v>1299</v>
      </c>
      <c r="F53" s="240">
        <v>1311</v>
      </c>
      <c r="G53" s="17">
        <v>9.2378752886836946E-3</v>
      </c>
      <c r="H53"/>
      <c r="I53"/>
      <c r="J53"/>
      <c r="K53"/>
      <c r="L53"/>
      <c r="M53"/>
      <c r="N53"/>
      <c r="O53"/>
      <c r="P53"/>
      <c r="Q53"/>
      <c r="R53"/>
    </row>
    <row r="54" spans="1:18" ht="15" customHeight="1">
      <c r="A54" s="250" t="s">
        <v>283</v>
      </c>
      <c r="B54" s="169">
        <v>563</v>
      </c>
      <c r="C54" s="240">
        <v>614</v>
      </c>
      <c r="D54" s="17">
        <v>9.0586145648312577E-2</v>
      </c>
      <c r="E54" s="168">
        <v>1082</v>
      </c>
      <c r="F54" s="240">
        <v>1108</v>
      </c>
      <c r="G54" s="17">
        <v>2.4029574861367919E-2</v>
      </c>
      <c r="H54"/>
      <c r="I54"/>
      <c r="J54"/>
      <c r="K54"/>
      <c r="L54"/>
      <c r="M54"/>
      <c r="N54"/>
      <c r="O54"/>
      <c r="P54"/>
      <c r="Q54"/>
      <c r="R54"/>
    </row>
    <row r="55" spans="1:18" ht="15" customHeight="1">
      <c r="A55" s="254" t="s">
        <v>62</v>
      </c>
      <c r="B55" s="169">
        <v>3123</v>
      </c>
      <c r="C55" s="244">
        <v>3772</v>
      </c>
      <c r="D55" s="17">
        <v>0.207813000320205</v>
      </c>
      <c r="E55" s="169">
        <v>7612</v>
      </c>
      <c r="F55" s="244">
        <v>8769</v>
      </c>
      <c r="G55" s="17">
        <v>0.15199684708355221</v>
      </c>
      <c r="H55"/>
      <c r="I55"/>
      <c r="J55"/>
      <c r="K55"/>
      <c r="L55"/>
      <c r="M55"/>
      <c r="N55"/>
      <c r="O55"/>
      <c r="P55"/>
      <c r="Q55"/>
      <c r="R55"/>
    </row>
    <row r="56" spans="1:18" ht="15" customHeight="1">
      <c r="A56" s="112"/>
      <c r="B56" s="112"/>
      <c r="C56" s="112"/>
      <c r="D56" s="192"/>
      <c r="E56" s="112"/>
      <c r="H56"/>
      <c r="I56"/>
      <c r="J56"/>
      <c r="K56"/>
      <c r="L56"/>
      <c r="M56"/>
      <c r="N56"/>
      <c r="O56"/>
      <c r="P56"/>
      <c r="Q56"/>
      <c r="R56"/>
    </row>
    <row r="57" spans="1:18" ht="15" customHeight="1">
      <c r="A57" s="245" t="s">
        <v>337</v>
      </c>
      <c r="B57" s="232"/>
      <c r="C57" s="232"/>
      <c r="D57" s="184"/>
      <c r="E57" s="233"/>
      <c r="F57" s="234"/>
      <c r="G57" s="51"/>
      <c r="H57"/>
      <c r="I57"/>
      <c r="J57"/>
      <c r="K57"/>
      <c r="L57"/>
      <c r="M57"/>
      <c r="N57"/>
      <c r="O57"/>
      <c r="P57"/>
      <c r="Q57"/>
      <c r="R57"/>
    </row>
    <row r="58" spans="1:18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</row>
    <row r="59" spans="1:18" ht="15" customHeight="1">
      <c r="B59" s="7"/>
      <c r="C59" s="7"/>
      <c r="E59" s="7"/>
      <c r="F59" s="7"/>
      <c r="H59"/>
      <c r="I59"/>
      <c r="J59"/>
      <c r="K59"/>
      <c r="L59"/>
      <c r="M59"/>
      <c r="N59"/>
      <c r="O59"/>
      <c r="P59"/>
      <c r="Q59"/>
      <c r="R59"/>
    </row>
    <row r="60" spans="1:18" ht="15" customHeight="1">
      <c r="H60"/>
      <c r="I60"/>
      <c r="J60"/>
      <c r="K60"/>
      <c r="L60"/>
      <c r="M60"/>
      <c r="N60"/>
      <c r="O60"/>
      <c r="P60"/>
      <c r="Q60"/>
      <c r="R60"/>
    </row>
    <row r="61" spans="1:18" ht="15" customHeight="1">
      <c r="H61"/>
      <c r="I61"/>
      <c r="J61"/>
      <c r="K61"/>
      <c r="L61"/>
      <c r="M61"/>
      <c r="N61"/>
      <c r="O61"/>
      <c r="P61"/>
      <c r="Q61"/>
      <c r="R61"/>
    </row>
    <row r="62" spans="1:18" ht="15" customHeight="1">
      <c r="H62"/>
      <c r="I62"/>
      <c r="J62"/>
      <c r="K62"/>
      <c r="L62"/>
      <c r="M62"/>
      <c r="N62"/>
      <c r="O62"/>
      <c r="P62"/>
      <c r="Q62"/>
      <c r="R62"/>
    </row>
    <row r="63" spans="1:18" ht="15" customHeight="1">
      <c r="H63"/>
      <c r="I63"/>
      <c r="J63"/>
      <c r="K63"/>
      <c r="L63"/>
      <c r="M63"/>
      <c r="N63"/>
      <c r="O63"/>
      <c r="P63"/>
      <c r="Q63"/>
      <c r="R63"/>
    </row>
    <row r="64" spans="1:18" ht="15" customHeight="1">
      <c r="H64"/>
      <c r="I64"/>
      <c r="J64"/>
      <c r="K64"/>
      <c r="L64"/>
      <c r="M64"/>
      <c r="N64"/>
      <c r="O64"/>
      <c r="P64"/>
      <c r="Q64"/>
      <c r="R64"/>
    </row>
    <row r="65" spans="4:18" ht="15" customHeight="1">
      <c r="E65" s="37"/>
      <c r="H65"/>
      <c r="I65"/>
      <c r="J65"/>
      <c r="K65"/>
      <c r="L65"/>
      <c r="M65"/>
      <c r="N65"/>
      <c r="O65"/>
      <c r="P65"/>
      <c r="Q65"/>
      <c r="R65"/>
    </row>
    <row r="66" spans="4:18" ht="15" customHeight="1">
      <c r="H66"/>
      <c r="I66"/>
      <c r="J66"/>
      <c r="K66"/>
      <c r="L66"/>
      <c r="M66"/>
      <c r="N66"/>
      <c r="O66"/>
      <c r="P66"/>
      <c r="Q66"/>
      <c r="R66"/>
    </row>
    <row r="67" spans="4:18" ht="15" customHeight="1">
      <c r="H67"/>
      <c r="I67"/>
      <c r="J67"/>
      <c r="K67"/>
      <c r="L67"/>
      <c r="M67"/>
      <c r="N67"/>
      <c r="O67"/>
      <c r="P67"/>
      <c r="Q67"/>
      <c r="R67"/>
    </row>
    <row r="68" spans="4:18" ht="15" customHeight="1">
      <c r="H68"/>
      <c r="I68"/>
      <c r="J68"/>
      <c r="K68"/>
      <c r="L68"/>
      <c r="M68"/>
      <c r="N68"/>
      <c r="O68"/>
      <c r="P68"/>
      <c r="Q68"/>
      <c r="R68"/>
    </row>
    <row r="69" spans="4:18" ht="15" customHeight="1">
      <c r="H69"/>
      <c r="I69"/>
      <c r="J69"/>
      <c r="K69"/>
      <c r="L69"/>
      <c r="M69"/>
      <c r="N69"/>
      <c r="O69"/>
      <c r="P69"/>
      <c r="Q69"/>
      <c r="R69"/>
    </row>
    <row r="70" spans="4:18" ht="15" customHeight="1">
      <c r="H70"/>
      <c r="I70"/>
      <c r="J70"/>
      <c r="K70"/>
      <c r="L70"/>
      <c r="M70"/>
      <c r="N70"/>
      <c r="O70"/>
      <c r="P70"/>
      <c r="Q70"/>
      <c r="R70"/>
    </row>
    <row r="71" spans="4:18" ht="15" customHeight="1">
      <c r="H71"/>
      <c r="I71"/>
      <c r="J71"/>
      <c r="K71"/>
      <c r="L71"/>
      <c r="M71"/>
      <c r="N71"/>
      <c r="O71"/>
      <c r="P71"/>
      <c r="Q71"/>
      <c r="R71"/>
    </row>
    <row r="72" spans="4:18" ht="15" customHeight="1">
      <c r="H72"/>
      <c r="I72"/>
      <c r="J72"/>
      <c r="K72"/>
      <c r="L72"/>
      <c r="M72"/>
      <c r="N72"/>
      <c r="O72"/>
      <c r="P72"/>
      <c r="Q72"/>
      <c r="R72"/>
    </row>
    <row r="73" spans="4:18" ht="15" customHeight="1">
      <c r="D73" s="1"/>
      <c r="H73"/>
      <c r="I73"/>
      <c r="J73"/>
      <c r="K73"/>
      <c r="L73"/>
      <c r="M73"/>
      <c r="N73"/>
      <c r="O73"/>
      <c r="P73"/>
      <c r="Q73"/>
      <c r="R73"/>
    </row>
    <row r="74" spans="4:18" ht="15" customHeight="1">
      <c r="D74" s="1"/>
      <c r="H74"/>
      <c r="I74"/>
      <c r="J74"/>
      <c r="K74"/>
      <c r="L74"/>
      <c r="M74"/>
      <c r="N74"/>
      <c r="O74"/>
      <c r="P74"/>
      <c r="Q74"/>
      <c r="R74"/>
    </row>
    <row r="75" spans="4:18" ht="15" customHeight="1">
      <c r="D75" s="1"/>
      <c r="H75"/>
      <c r="I75"/>
      <c r="J75"/>
      <c r="K75"/>
      <c r="L75"/>
      <c r="M75"/>
      <c r="N75"/>
      <c r="O75"/>
      <c r="P75"/>
      <c r="Q75"/>
      <c r="R75"/>
    </row>
    <row r="76" spans="4:18" ht="15" customHeight="1">
      <c r="D76" s="1"/>
      <c r="H76"/>
      <c r="I76"/>
      <c r="J76"/>
      <c r="K76"/>
      <c r="L76"/>
      <c r="M76"/>
      <c r="N76"/>
      <c r="O76"/>
      <c r="P76"/>
      <c r="Q76"/>
      <c r="R76"/>
    </row>
    <row r="77" spans="4:18" ht="15" customHeight="1">
      <c r="D77" s="1"/>
      <c r="H77"/>
      <c r="I77"/>
      <c r="J77"/>
      <c r="K77"/>
      <c r="L77"/>
      <c r="M77"/>
      <c r="N77"/>
      <c r="O77"/>
      <c r="P77"/>
      <c r="Q77"/>
      <c r="R77"/>
    </row>
    <row r="78" spans="4:18" ht="15" customHeight="1">
      <c r="D78" s="1"/>
      <c r="H78"/>
      <c r="I78"/>
      <c r="J78"/>
      <c r="K78"/>
      <c r="L78"/>
      <c r="M78"/>
      <c r="N78"/>
      <c r="O78"/>
      <c r="P78"/>
      <c r="Q78"/>
      <c r="R78"/>
    </row>
    <row r="79" spans="4:18" ht="15" customHeight="1">
      <c r="D79" s="1"/>
      <c r="H79"/>
      <c r="I79"/>
      <c r="J79"/>
      <c r="K79"/>
      <c r="L79"/>
      <c r="M79"/>
      <c r="N79"/>
      <c r="O79"/>
      <c r="P79"/>
      <c r="Q79"/>
      <c r="R79"/>
    </row>
    <row r="80" spans="4:18" ht="15" customHeight="1">
      <c r="D80" s="1"/>
      <c r="H80"/>
      <c r="I80"/>
      <c r="J80"/>
      <c r="K80"/>
      <c r="L80"/>
      <c r="M80"/>
      <c r="N80"/>
      <c r="O80"/>
      <c r="P80"/>
      <c r="Q80"/>
      <c r="R80"/>
    </row>
    <row r="81" spans="4:18" ht="15" customHeight="1">
      <c r="D81" s="1"/>
      <c r="H81"/>
      <c r="I81"/>
      <c r="J81"/>
      <c r="K81"/>
      <c r="L81"/>
      <c r="M81"/>
      <c r="N81"/>
      <c r="O81"/>
      <c r="P81"/>
      <c r="Q81"/>
      <c r="R81"/>
    </row>
    <row r="82" spans="4:18" ht="15" customHeight="1">
      <c r="D82" s="1"/>
      <c r="H82"/>
      <c r="I82"/>
      <c r="J82"/>
      <c r="K82"/>
      <c r="L82"/>
      <c r="M82"/>
      <c r="N82"/>
      <c r="O82"/>
      <c r="P82"/>
      <c r="Q82"/>
      <c r="R82"/>
    </row>
    <row r="83" spans="4:18" ht="15" customHeight="1">
      <c r="D83" s="1"/>
      <c r="H83"/>
      <c r="I83"/>
      <c r="J83"/>
      <c r="K83"/>
      <c r="L83"/>
      <c r="M83"/>
      <c r="N83"/>
      <c r="O83"/>
      <c r="P83"/>
      <c r="Q83"/>
      <c r="R83"/>
    </row>
    <row r="84" spans="4:18" ht="15" customHeight="1">
      <c r="D84" s="1"/>
      <c r="H84"/>
      <c r="I84"/>
      <c r="J84"/>
      <c r="K84"/>
      <c r="L84"/>
      <c r="M84"/>
      <c r="N84"/>
      <c r="O84"/>
      <c r="P84"/>
      <c r="Q84"/>
      <c r="R84"/>
    </row>
    <row r="85" spans="4:18" ht="15" customHeight="1">
      <c r="D85" s="1"/>
      <c r="H85"/>
      <c r="I85"/>
      <c r="J85"/>
      <c r="K85"/>
      <c r="L85"/>
      <c r="M85"/>
      <c r="N85"/>
      <c r="O85"/>
      <c r="P85"/>
      <c r="Q85"/>
      <c r="R85"/>
    </row>
    <row r="86" spans="4:18" ht="15" customHeight="1">
      <c r="D86" s="1"/>
      <c r="H86"/>
      <c r="I86"/>
      <c r="J86"/>
      <c r="K86"/>
      <c r="L86"/>
      <c r="M86"/>
      <c r="N86"/>
      <c r="O86"/>
      <c r="P86"/>
      <c r="Q86"/>
      <c r="R86"/>
    </row>
    <row r="87" spans="4:18" ht="15" customHeight="1">
      <c r="D87" s="1"/>
      <c r="H87"/>
      <c r="I87"/>
      <c r="J87"/>
      <c r="K87"/>
      <c r="L87"/>
      <c r="M87"/>
      <c r="N87"/>
      <c r="O87"/>
      <c r="P87"/>
      <c r="Q87"/>
      <c r="R87"/>
    </row>
    <row r="88" spans="4:18" ht="15" customHeight="1">
      <c r="D88" s="1"/>
      <c r="H88"/>
      <c r="I88"/>
      <c r="J88"/>
      <c r="K88"/>
      <c r="L88"/>
      <c r="M88"/>
      <c r="N88"/>
      <c r="O88"/>
      <c r="P88"/>
      <c r="Q88"/>
      <c r="R88"/>
    </row>
    <row r="89" spans="4:18" ht="15" customHeight="1">
      <c r="D89" s="1"/>
      <c r="H89"/>
      <c r="I89"/>
      <c r="J89"/>
      <c r="K89"/>
      <c r="L89"/>
      <c r="M89"/>
      <c r="N89"/>
      <c r="O89"/>
      <c r="P89"/>
      <c r="Q89"/>
      <c r="R89"/>
    </row>
    <row r="90" spans="4:18" ht="15" customHeight="1">
      <c r="D90" s="1"/>
      <c r="H90"/>
      <c r="I90"/>
      <c r="J90"/>
      <c r="K90"/>
      <c r="L90"/>
      <c r="M90"/>
      <c r="N90"/>
      <c r="O90"/>
      <c r="P90"/>
      <c r="Q90"/>
      <c r="R90"/>
    </row>
    <row r="91" spans="4:18" ht="15" customHeight="1">
      <c r="D91" s="1"/>
      <c r="H91"/>
      <c r="I91"/>
      <c r="J91"/>
      <c r="K91"/>
      <c r="L91"/>
      <c r="M91"/>
      <c r="N91"/>
      <c r="O91"/>
      <c r="P91"/>
      <c r="Q91"/>
      <c r="R91"/>
    </row>
    <row r="92" spans="4:18" ht="15" customHeight="1">
      <c r="D92" s="1"/>
      <c r="H92"/>
      <c r="I92"/>
      <c r="J92"/>
      <c r="K92"/>
      <c r="L92"/>
      <c r="M92"/>
      <c r="N92"/>
      <c r="O92"/>
      <c r="P92"/>
      <c r="Q92"/>
      <c r="R92"/>
    </row>
    <row r="93" spans="4:18" ht="15" customHeight="1">
      <c r="D93" s="1"/>
      <c r="H93"/>
      <c r="I93"/>
      <c r="J93"/>
      <c r="K93"/>
      <c r="L93"/>
      <c r="M93"/>
      <c r="N93"/>
      <c r="O93"/>
      <c r="P93"/>
      <c r="Q93"/>
      <c r="R93"/>
    </row>
    <row r="94" spans="4:18" ht="15" customHeight="1">
      <c r="D94" s="1"/>
      <c r="H94"/>
      <c r="I94"/>
      <c r="J94"/>
      <c r="K94"/>
      <c r="L94"/>
      <c r="M94"/>
      <c r="N94"/>
      <c r="O94"/>
      <c r="P94"/>
      <c r="Q94"/>
      <c r="R94"/>
    </row>
    <row r="95" spans="4:18" ht="15" customHeight="1">
      <c r="D95" s="1"/>
      <c r="H95"/>
      <c r="I95"/>
      <c r="J95"/>
      <c r="K95"/>
      <c r="L95"/>
      <c r="M95"/>
      <c r="N95"/>
      <c r="O95"/>
      <c r="P95"/>
      <c r="Q95"/>
      <c r="R95"/>
    </row>
    <row r="96" spans="4:18" ht="15" customHeight="1">
      <c r="D96" s="1"/>
      <c r="H96"/>
      <c r="I96"/>
      <c r="J96"/>
      <c r="K96"/>
      <c r="L96"/>
      <c r="M96"/>
      <c r="N96"/>
      <c r="O96"/>
      <c r="P96"/>
      <c r="Q96"/>
      <c r="R96"/>
    </row>
    <row r="97" spans="4:18" ht="15" customHeight="1">
      <c r="D97" s="1"/>
      <c r="H97"/>
      <c r="I97"/>
      <c r="J97"/>
      <c r="K97"/>
      <c r="L97"/>
      <c r="M97"/>
      <c r="N97"/>
      <c r="O97"/>
      <c r="P97"/>
      <c r="Q97"/>
      <c r="R97"/>
    </row>
    <row r="98" spans="4:18" ht="15" customHeight="1">
      <c r="D98" s="1"/>
      <c r="H98"/>
      <c r="I98"/>
      <c r="J98"/>
      <c r="K98"/>
      <c r="L98"/>
      <c r="M98"/>
      <c r="N98"/>
      <c r="O98"/>
      <c r="P98"/>
      <c r="Q98"/>
      <c r="R98"/>
    </row>
    <row r="99" spans="4:18" ht="15" customHeight="1">
      <c r="D99" s="1"/>
      <c r="H99"/>
      <c r="I99"/>
      <c r="J99"/>
      <c r="K99"/>
      <c r="L99"/>
      <c r="M99"/>
      <c r="N99"/>
      <c r="O99"/>
      <c r="P99"/>
      <c r="Q99"/>
      <c r="R99"/>
    </row>
    <row r="100" spans="4:18" ht="15" customHeight="1">
      <c r="D100" s="1"/>
      <c r="H100"/>
      <c r="I100"/>
      <c r="J100"/>
      <c r="K100"/>
      <c r="L100"/>
      <c r="M100"/>
      <c r="N100"/>
      <c r="O100"/>
      <c r="P100"/>
      <c r="Q100"/>
      <c r="R100"/>
    </row>
    <row r="101" spans="4:18" ht="15" customHeight="1">
      <c r="D101" s="1"/>
      <c r="H101"/>
      <c r="I101"/>
      <c r="J101"/>
      <c r="K101"/>
      <c r="L101"/>
      <c r="M101"/>
      <c r="N101"/>
      <c r="O101"/>
      <c r="P101"/>
      <c r="Q101"/>
      <c r="R101"/>
    </row>
    <row r="102" spans="4:18" ht="15" customHeight="1">
      <c r="D102" s="1"/>
      <c r="H102"/>
      <c r="I102"/>
      <c r="J102"/>
      <c r="K102"/>
      <c r="L102"/>
      <c r="M102"/>
      <c r="N102"/>
      <c r="O102"/>
      <c r="P102"/>
      <c r="Q102"/>
      <c r="R102"/>
    </row>
    <row r="103" spans="4:18" ht="15" customHeight="1">
      <c r="D103" s="1"/>
      <c r="H103"/>
      <c r="I103"/>
      <c r="J103"/>
      <c r="K103"/>
      <c r="L103"/>
      <c r="M103"/>
      <c r="N103"/>
      <c r="O103"/>
      <c r="P103"/>
      <c r="Q103"/>
      <c r="R103"/>
    </row>
    <row r="104" spans="4:18" ht="15" customHeight="1">
      <c r="D104" s="1"/>
      <c r="H104"/>
      <c r="I104"/>
      <c r="J104"/>
      <c r="K104"/>
      <c r="L104"/>
      <c r="M104"/>
      <c r="N104"/>
      <c r="O104"/>
      <c r="P104"/>
      <c r="Q104"/>
      <c r="R104"/>
    </row>
    <row r="105" spans="4:18" ht="15" customHeight="1">
      <c r="D105" s="1"/>
      <c r="H105"/>
      <c r="I105"/>
      <c r="J105"/>
      <c r="K105"/>
      <c r="L105"/>
      <c r="M105"/>
      <c r="N105"/>
      <c r="O105"/>
      <c r="P105"/>
      <c r="Q105"/>
      <c r="R105"/>
    </row>
    <row r="106" spans="4:18" ht="15" customHeight="1">
      <c r="D106" s="1"/>
      <c r="H106"/>
      <c r="I106"/>
      <c r="J106"/>
      <c r="K106"/>
      <c r="L106"/>
      <c r="M106"/>
      <c r="N106"/>
      <c r="O106"/>
      <c r="P106"/>
      <c r="Q106"/>
      <c r="R106"/>
    </row>
    <row r="107" spans="4:18" ht="15" customHeight="1">
      <c r="D107" s="1"/>
      <c r="H107"/>
      <c r="I107"/>
      <c r="J107"/>
      <c r="K107"/>
      <c r="L107"/>
      <c r="M107"/>
      <c r="N107"/>
      <c r="O107"/>
      <c r="P107"/>
      <c r="Q107"/>
      <c r="R107"/>
    </row>
    <row r="108" spans="4:18" ht="15" customHeight="1">
      <c r="D108" s="1"/>
      <c r="H108"/>
      <c r="I108"/>
      <c r="J108"/>
      <c r="K108"/>
      <c r="L108"/>
      <c r="M108"/>
      <c r="N108"/>
      <c r="O108"/>
      <c r="P108"/>
      <c r="Q108"/>
      <c r="R108"/>
    </row>
    <row r="109" spans="4:18" ht="15" customHeight="1">
      <c r="D109" s="1"/>
      <c r="H109"/>
      <c r="I109"/>
      <c r="J109"/>
      <c r="K109"/>
      <c r="L109"/>
      <c r="M109"/>
      <c r="N109"/>
      <c r="O109"/>
      <c r="P109"/>
      <c r="Q109"/>
      <c r="R109"/>
    </row>
    <row r="110" spans="4:18" ht="15" customHeight="1">
      <c r="D110" s="1"/>
      <c r="H110"/>
      <c r="I110"/>
      <c r="J110"/>
      <c r="K110"/>
      <c r="L110"/>
      <c r="M110"/>
      <c r="N110"/>
      <c r="O110"/>
      <c r="P110"/>
      <c r="Q110"/>
      <c r="R110"/>
    </row>
    <row r="111" spans="4:18" ht="15" customHeight="1">
      <c r="D111" s="1"/>
      <c r="H111"/>
      <c r="I111"/>
      <c r="J111"/>
      <c r="K111"/>
      <c r="L111"/>
      <c r="M111"/>
      <c r="N111"/>
      <c r="O111"/>
      <c r="P111"/>
      <c r="Q111"/>
      <c r="R111"/>
    </row>
    <row r="112" spans="4:18" ht="15" customHeight="1">
      <c r="D112" s="1"/>
      <c r="H112"/>
      <c r="I112"/>
      <c r="J112"/>
      <c r="K112"/>
      <c r="L112"/>
      <c r="M112"/>
      <c r="N112"/>
      <c r="O112"/>
      <c r="P112"/>
      <c r="Q112"/>
      <c r="R112"/>
    </row>
    <row r="113" spans="4:18" ht="15" customHeight="1">
      <c r="D113" s="1"/>
      <c r="H113"/>
      <c r="I113"/>
      <c r="J113"/>
      <c r="K113"/>
      <c r="L113"/>
      <c r="M113"/>
      <c r="N113"/>
      <c r="O113"/>
      <c r="P113"/>
      <c r="Q113"/>
      <c r="R113"/>
    </row>
    <row r="114" spans="4:18" ht="15" customHeight="1">
      <c r="D114" s="1"/>
      <c r="H114"/>
      <c r="I114"/>
      <c r="J114"/>
      <c r="K114"/>
      <c r="L114"/>
      <c r="M114"/>
      <c r="N114"/>
      <c r="O114"/>
      <c r="P114"/>
      <c r="Q114"/>
      <c r="R114"/>
    </row>
    <row r="115" spans="4:18" ht="15" customHeight="1">
      <c r="D115" s="1"/>
      <c r="H115"/>
      <c r="I115"/>
      <c r="J115"/>
      <c r="K115"/>
      <c r="L115"/>
      <c r="M115"/>
      <c r="N115"/>
      <c r="O115"/>
      <c r="P115"/>
      <c r="Q115"/>
      <c r="R115"/>
    </row>
    <row r="116" spans="4:18" ht="15" customHeight="1">
      <c r="D116" s="1"/>
      <c r="H116"/>
      <c r="I116"/>
      <c r="J116"/>
      <c r="K116"/>
      <c r="L116"/>
      <c r="M116"/>
      <c r="N116"/>
      <c r="O116"/>
      <c r="P116"/>
      <c r="Q116"/>
      <c r="R116"/>
    </row>
    <row r="117" spans="4:18" ht="15" customHeight="1">
      <c r="D117" s="1"/>
      <c r="H117"/>
      <c r="I117"/>
      <c r="J117"/>
      <c r="K117"/>
      <c r="L117"/>
      <c r="M117"/>
      <c r="N117"/>
      <c r="O117"/>
      <c r="P117"/>
      <c r="Q117"/>
      <c r="R117"/>
    </row>
    <row r="118" spans="4:18" ht="15" customHeight="1">
      <c r="D118" s="1"/>
      <c r="H118"/>
      <c r="I118"/>
      <c r="J118"/>
      <c r="K118"/>
      <c r="L118"/>
      <c r="M118"/>
      <c r="N118"/>
      <c r="O118"/>
      <c r="P118"/>
      <c r="Q118"/>
      <c r="R118"/>
    </row>
    <row r="119" spans="4:18" ht="15" customHeight="1">
      <c r="D119" s="1"/>
      <c r="H119"/>
      <c r="I119"/>
      <c r="J119"/>
      <c r="K119"/>
      <c r="L119"/>
      <c r="M119"/>
      <c r="N119"/>
      <c r="O119"/>
      <c r="P119"/>
      <c r="Q119"/>
      <c r="R119"/>
    </row>
    <row r="120" spans="4:18" ht="15" customHeight="1">
      <c r="D120" s="1"/>
      <c r="H120"/>
      <c r="I120"/>
      <c r="J120"/>
      <c r="K120"/>
      <c r="L120"/>
      <c r="M120"/>
      <c r="N120"/>
      <c r="O120"/>
      <c r="P120"/>
      <c r="Q120"/>
      <c r="R120"/>
    </row>
    <row r="121" spans="4:18" ht="15" customHeight="1">
      <c r="D121" s="1"/>
      <c r="H121"/>
      <c r="I121"/>
      <c r="J121"/>
      <c r="K121"/>
      <c r="L121"/>
      <c r="M121"/>
      <c r="N121"/>
      <c r="O121"/>
      <c r="P121"/>
      <c r="Q121"/>
      <c r="R121"/>
    </row>
    <row r="122" spans="4:18" ht="15" customHeight="1">
      <c r="D122" s="1"/>
      <c r="H122"/>
      <c r="I122"/>
      <c r="J122"/>
      <c r="K122"/>
      <c r="L122"/>
      <c r="M122"/>
      <c r="N122"/>
      <c r="O122"/>
      <c r="P122"/>
      <c r="Q122"/>
      <c r="R122"/>
    </row>
    <row r="123" spans="4:18" ht="15" customHeight="1">
      <c r="D123" s="1"/>
      <c r="H123"/>
      <c r="I123"/>
      <c r="J123"/>
      <c r="K123"/>
      <c r="L123"/>
      <c r="M123"/>
      <c r="N123"/>
      <c r="O123"/>
      <c r="P123"/>
      <c r="Q123"/>
      <c r="R123"/>
    </row>
    <row r="124" spans="4:18" ht="15" customHeight="1">
      <c r="D124" s="1"/>
    </row>
    <row r="125" spans="4:18" ht="15" customHeight="1">
      <c r="D125" s="1"/>
    </row>
    <row r="126" spans="4:18" ht="15" customHeight="1">
      <c r="D126" s="1"/>
    </row>
    <row r="127" spans="4:18" ht="15" customHeight="1">
      <c r="D127" s="1"/>
    </row>
    <row r="128" spans="4:18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 ht="15.7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>
      <selection activeCell="H23" sqref="H23"/>
    </sheetView>
  </sheetViews>
  <sheetFormatPr baseColWidth="10" defaultColWidth="11.7109375" defaultRowHeight="15"/>
  <cols>
    <col min="1" max="1" width="9.28515625" style="219" customWidth="1"/>
    <col min="2" max="2" width="34.5703125" style="200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8"/>
      <c r="B1" s="197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8"/>
      <c r="B2" s="103" t="s">
        <v>341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8"/>
      <c r="B3" s="199"/>
      <c r="C3" s="103"/>
      <c r="D3" s="103"/>
      <c r="E3" s="103"/>
      <c r="F3" s="103"/>
      <c r="G3" s="103"/>
      <c r="H3" s="103"/>
      <c r="I3" s="162"/>
    </row>
    <row r="4" spans="1:9" ht="22.15" customHeight="1">
      <c r="B4" s="270" t="s">
        <v>191</v>
      </c>
      <c r="C4" s="272" t="s">
        <v>25</v>
      </c>
      <c r="D4" s="273"/>
      <c r="E4" s="274"/>
      <c r="F4" s="272" t="s">
        <v>0</v>
      </c>
      <c r="G4" s="273"/>
      <c r="H4" s="274"/>
      <c r="I4" s="163"/>
    </row>
    <row r="5" spans="1:9" ht="22.15" customHeight="1">
      <c r="A5" s="219" t="s">
        <v>131</v>
      </c>
      <c r="B5" s="271"/>
      <c r="C5" s="152" t="s">
        <v>331</v>
      </c>
      <c r="D5" s="153" t="s">
        <v>335</v>
      </c>
      <c r="E5" s="153" t="s">
        <v>28</v>
      </c>
      <c r="F5" s="153" t="s">
        <v>331</v>
      </c>
      <c r="G5" s="153" t="s">
        <v>335</v>
      </c>
      <c r="H5" s="154" t="s">
        <v>28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201" t="s">
        <v>29</v>
      </c>
      <c r="C7" s="82">
        <v>242198</v>
      </c>
      <c r="D7" s="82">
        <v>247776</v>
      </c>
      <c r="E7" s="128">
        <v>2.3030743441316615E-2</v>
      </c>
      <c r="F7" s="175">
        <v>680298</v>
      </c>
      <c r="G7" s="175">
        <v>691224</v>
      </c>
      <c r="H7" s="128">
        <v>1.6060608733231563E-2</v>
      </c>
      <c r="I7" s="162">
        <v>10926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201" t="s">
        <v>30</v>
      </c>
      <c r="C9" s="82">
        <v>91443</v>
      </c>
      <c r="D9" s="82">
        <v>95245</v>
      </c>
      <c r="E9" s="128">
        <v>4.1577813501306737E-2</v>
      </c>
      <c r="F9" s="82">
        <v>229013</v>
      </c>
      <c r="G9" s="82">
        <v>241530</v>
      </c>
      <c r="H9" s="128">
        <v>5.4656285887700662E-2</v>
      </c>
      <c r="I9" s="162">
        <v>12517</v>
      </c>
    </row>
    <row r="10" spans="1:9" ht="15" customHeight="1">
      <c r="A10" s="220" t="s">
        <v>189</v>
      </c>
      <c r="B10" s="203" t="s">
        <v>187</v>
      </c>
      <c r="C10" s="3">
        <v>323</v>
      </c>
      <c r="D10" s="3">
        <v>329</v>
      </c>
      <c r="E10" s="4">
        <v>1.8575851393188847E-2</v>
      </c>
      <c r="F10" s="168">
        <v>541</v>
      </c>
      <c r="G10" s="168">
        <v>496</v>
      </c>
      <c r="H10" s="4">
        <v>-8.3179297597042567E-2</v>
      </c>
      <c r="I10" s="162">
        <v>-45</v>
      </c>
    </row>
    <row r="11" spans="1:9" ht="15" customHeight="1">
      <c r="A11" s="220" t="s">
        <v>155</v>
      </c>
      <c r="B11" s="203" t="s">
        <v>95</v>
      </c>
      <c r="C11" s="3">
        <v>521</v>
      </c>
      <c r="D11" s="3">
        <v>479</v>
      </c>
      <c r="E11" s="4">
        <v>-8.0614203454894451E-2</v>
      </c>
      <c r="F11" s="168">
        <v>1289</v>
      </c>
      <c r="G11" s="168">
        <v>1254</v>
      </c>
      <c r="H11" s="4">
        <v>-2.7152831652443754E-2</v>
      </c>
      <c r="I11" s="162">
        <v>-35</v>
      </c>
    </row>
    <row r="12" spans="1:9" ht="15" customHeight="1">
      <c r="A12" s="220" t="s">
        <v>134</v>
      </c>
      <c r="B12" s="203" t="s">
        <v>310</v>
      </c>
      <c r="C12" s="3">
        <v>263</v>
      </c>
      <c r="D12" s="3">
        <v>296</v>
      </c>
      <c r="E12" s="4">
        <v>0.12547528517110274</v>
      </c>
      <c r="F12" s="168">
        <v>610</v>
      </c>
      <c r="G12" s="168">
        <v>687</v>
      </c>
      <c r="H12" s="4">
        <v>0.1262295081967213</v>
      </c>
      <c r="I12" s="162">
        <v>77</v>
      </c>
    </row>
    <row r="13" spans="1:9" ht="15" customHeight="1">
      <c r="A13" s="220" t="s">
        <v>156</v>
      </c>
      <c r="B13" s="203" t="s">
        <v>96</v>
      </c>
      <c r="C13" s="3">
        <v>813</v>
      </c>
      <c r="D13" s="3">
        <v>1202</v>
      </c>
      <c r="E13" s="4">
        <v>0.47847478474784744</v>
      </c>
      <c r="F13" s="168">
        <v>1074</v>
      </c>
      <c r="G13" s="168">
        <v>1906</v>
      </c>
      <c r="H13" s="4">
        <v>0.77467411545623843</v>
      </c>
      <c r="I13" s="162">
        <v>832</v>
      </c>
    </row>
    <row r="14" spans="1:9" ht="15" customHeight="1">
      <c r="A14" s="220" t="s">
        <v>135</v>
      </c>
      <c r="B14" s="203" t="s">
        <v>97</v>
      </c>
      <c r="C14" s="3">
        <v>268</v>
      </c>
      <c r="D14" s="3">
        <v>220</v>
      </c>
      <c r="E14" s="4">
        <v>-0.17910447761194026</v>
      </c>
      <c r="F14" s="168">
        <v>1599</v>
      </c>
      <c r="G14" s="168">
        <v>1262</v>
      </c>
      <c r="H14" s="4">
        <v>-0.21075672295184489</v>
      </c>
      <c r="I14" s="162">
        <v>-337</v>
      </c>
    </row>
    <row r="15" spans="1:9" ht="15" customHeight="1">
      <c r="A15" s="220" t="s">
        <v>132</v>
      </c>
      <c r="B15" s="203" t="s">
        <v>98</v>
      </c>
      <c r="C15" s="3">
        <v>6141</v>
      </c>
      <c r="D15" s="3">
        <v>7151</v>
      </c>
      <c r="E15" s="4">
        <v>0.16446832763393582</v>
      </c>
      <c r="F15" s="168">
        <v>11160</v>
      </c>
      <c r="G15" s="168">
        <v>13269</v>
      </c>
      <c r="H15" s="4">
        <v>0.1889784946236559</v>
      </c>
      <c r="I15" s="162">
        <v>2109</v>
      </c>
    </row>
    <row r="16" spans="1:9" ht="15" customHeight="1">
      <c r="A16" s="220" t="s">
        <v>157</v>
      </c>
      <c r="B16" s="203" t="s">
        <v>99</v>
      </c>
      <c r="C16" s="3">
        <v>20754</v>
      </c>
      <c r="D16" s="3">
        <v>21167</v>
      </c>
      <c r="E16" s="4">
        <v>1.9899778355979558E-2</v>
      </c>
      <c r="F16" s="168">
        <v>35989</v>
      </c>
      <c r="G16" s="168">
        <v>37286</v>
      </c>
      <c r="H16" s="4">
        <v>3.6038789630164825E-2</v>
      </c>
      <c r="I16" s="162">
        <v>1297</v>
      </c>
    </row>
    <row r="17" spans="1:9" ht="15" customHeight="1">
      <c r="A17" s="220" t="s">
        <v>158</v>
      </c>
      <c r="B17" s="203" t="s">
        <v>100</v>
      </c>
      <c r="C17" s="3">
        <v>2299</v>
      </c>
      <c r="D17" s="3">
        <v>2443</v>
      </c>
      <c r="E17" s="4">
        <v>6.2635928664636742E-2</v>
      </c>
      <c r="F17" s="168">
        <v>6861</v>
      </c>
      <c r="G17" s="168">
        <v>6692</v>
      </c>
      <c r="H17" s="4">
        <v>-2.4631977845795072E-2</v>
      </c>
      <c r="I17" s="162">
        <v>-169</v>
      </c>
    </row>
    <row r="18" spans="1:9" ht="15" customHeight="1">
      <c r="A18" s="195">
        <v>10708</v>
      </c>
      <c r="B18" s="203" t="s">
        <v>287</v>
      </c>
      <c r="C18" s="3">
        <v>101</v>
      </c>
      <c r="D18" s="3">
        <v>594</v>
      </c>
      <c r="E18" s="4" t="s">
        <v>342</v>
      </c>
      <c r="F18" s="168">
        <v>146</v>
      </c>
      <c r="G18" s="168">
        <v>1177</v>
      </c>
      <c r="H18" s="4" t="s">
        <v>342</v>
      </c>
      <c r="I18" s="162">
        <v>1031</v>
      </c>
    </row>
    <row r="19" spans="1:9" ht="15" customHeight="1">
      <c r="A19" s="220" t="s">
        <v>159</v>
      </c>
      <c r="B19" s="203" t="s">
        <v>101</v>
      </c>
      <c r="C19" s="3">
        <v>5610</v>
      </c>
      <c r="D19" s="3">
        <v>6278</v>
      </c>
      <c r="E19" s="4">
        <v>0.11907308377896619</v>
      </c>
      <c r="F19" s="3">
        <v>14052</v>
      </c>
      <c r="G19" s="3">
        <v>16338</v>
      </c>
      <c r="H19" s="4">
        <v>0.16268146883005974</v>
      </c>
      <c r="I19" s="162">
        <v>2286</v>
      </c>
    </row>
    <row r="20" spans="1:9" ht="15" customHeight="1">
      <c r="A20" s="220" t="s">
        <v>160</v>
      </c>
      <c r="B20" s="203" t="s">
        <v>102</v>
      </c>
      <c r="C20" s="73">
        <v>2443</v>
      </c>
      <c r="D20" s="73">
        <v>2678</v>
      </c>
      <c r="E20" s="59">
        <v>9.6193205075726596E-2</v>
      </c>
      <c r="F20" s="73">
        <v>4616</v>
      </c>
      <c r="G20" s="3">
        <v>5427</v>
      </c>
      <c r="H20" s="59">
        <v>0.17569324090121308</v>
      </c>
      <c r="I20" s="162">
        <v>811</v>
      </c>
    </row>
    <row r="21" spans="1:9" ht="15" customHeight="1">
      <c r="A21" s="221" t="s">
        <v>222</v>
      </c>
      <c r="B21" s="203" t="s">
        <v>223</v>
      </c>
      <c r="C21" s="97">
        <v>674</v>
      </c>
      <c r="D21" s="97">
        <v>798</v>
      </c>
      <c r="E21" s="98">
        <v>0.18397626112759635</v>
      </c>
      <c r="F21" s="97">
        <v>11931</v>
      </c>
      <c r="G21" s="97">
        <v>12573</v>
      </c>
      <c r="H21" s="98">
        <v>5.3809404073422273E-2</v>
      </c>
      <c r="I21" s="162">
        <v>642</v>
      </c>
    </row>
    <row r="22" spans="1:9" ht="15" customHeight="1">
      <c r="A22" s="195">
        <v>10305</v>
      </c>
      <c r="B22" s="203" t="s">
        <v>317</v>
      </c>
      <c r="C22" s="75">
        <v>281</v>
      </c>
      <c r="D22" s="75">
        <v>454</v>
      </c>
      <c r="E22" s="98">
        <v>0.61565836298932375</v>
      </c>
      <c r="F22" s="75">
        <v>691</v>
      </c>
      <c r="G22" s="75">
        <v>944</v>
      </c>
      <c r="H22" s="98">
        <v>0.36613603473227196</v>
      </c>
      <c r="I22" s="162">
        <v>253</v>
      </c>
    </row>
    <row r="23" spans="1:9" ht="15" customHeight="1">
      <c r="A23" s="220" t="s">
        <v>161</v>
      </c>
      <c r="B23" s="204" t="s">
        <v>103</v>
      </c>
      <c r="C23" s="3">
        <v>230</v>
      </c>
      <c r="D23" s="3">
        <v>503</v>
      </c>
      <c r="E23" s="98">
        <v>1.1869565217391305</v>
      </c>
      <c r="F23" s="3">
        <v>1010</v>
      </c>
      <c r="G23" s="3">
        <v>2539</v>
      </c>
      <c r="H23" s="98"/>
      <c r="I23" s="162">
        <v>1529</v>
      </c>
    </row>
    <row r="24" spans="1:9" ht="15" customHeight="1">
      <c r="A24" s="220" t="s">
        <v>136</v>
      </c>
      <c r="B24" s="203" t="s">
        <v>291</v>
      </c>
      <c r="C24" s="3">
        <v>2177</v>
      </c>
      <c r="D24" s="3">
        <v>2276</v>
      </c>
      <c r="E24" s="98">
        <v>4.5475424896646688E-2</v>
      </c>
      <c r="F24" s="3">
        <v>5237</v>
      </c>
      <c r="G24" s="3">
        <v>5746</v>
      </c>
      <c r="H24" s="98">
        <v>9.7193049455795322E-2</v>
      </c>
      <c r="I24" s="162">
        <v>509</v>
      </c>
    </row>
    <row r="25" spans="1:9" ht="15" customHeight="1">
      <c r="A25" s="220" t="s">
        <v>162</v>
      </c>
      <c r="B25" s="203" t="s">
        <v>292</v>
      </c>
      <c r="C25" s="3">
        <v>5404</v>
      </c>
      <c r="D25" s="3">
        <v>5502</v>
      </c>
      <c r="E25" s="98">
        <v>1.81347150259068E-2</v>
      </c>
      <c r="F25" s="3">
        <v>10594</v>
      </c>
      <c r="G25" s="3">
        <v>11508</v>
      </c>
      <c r="H25" s="98">
        <v>8.6275250141589543E-2</v>
      </c>
      <c r="I25" s="162">
        <v>914</v>
      </c>
    </row>
    <row r="26" spans="1:9" ht="15" customHeight="1">
      <c r="A26" s="220" t="s">
        <v>163</v>
      </c>
      <c r="B26" s="203" t="s">
        <v>104</v>
      </c>
      <c r="C26" s="3">
        <v>709</v>
      </c>
      <c r="D26" s="3">
        <v>815</v>
      </c>
      <c r="E26" s="98">
        <v>0.14950634696755993</v>
      </c>
      <c r="F26" s="3">
        <v>1133</v>
      </c>
      <c r="G26" s="3">
        <v>1096</v>
      </c>
      <c r="H26" s="98">
        <v>-3.2656663724624835E-2</v>
      </c>
      <c r="I26" s="162">
        <v>-37</v>
      </c>
    </row>
    <row r="27" spans="1:9" ht="15" customHeight="1">
      <c r="A27" s="220" t="s">
        <v>138</v>
      </c>
      <c r="B27" s="203" t="s">
        <v>293</v>
      </c>
      <c r="C27" s="94">
        <v>948</v>
      </c>
      <c r="D27" s="94">
        <v>814</v>
      </c>
      <c r="E27" s="98">
        <v>-0.14135021097046419</v>
      </c>
      <c r="F27" s="94">
        <v>2362</v>
      </c>
      <c r="G27" s="94">
        <v>2266</v>
      </c>
      <c r="H27" s="98">
        <v>-4.0643522438611357E-2</v>
      </c>
      <c r="I27" s="162">
        <v>-96</v>
      </c>
    </row>
    <row r="28" spans="1:9" ht="15" customHeight="1">
      <c r="A28" s="220" t="s">
        <v>164</v>
      </c>
      <c r="B28" s="203" t="s">
        <v>105</v>
      </c>
      <c r="C28" s="3">
        <v>5620</v>
      </c>
      <c r="D28" s="3">
        <v>5059</v>
      </c>
      <c r="E28" s="98">
        <v>-9.9822064056939497E-2</v>
      </c>
      <c r="F28" s="3">
        <v>20951</v>
      </c>
      <c r="G28" s="3">
        <v>19628</v>
      </c>
      <c r="H28" s="98">
        <v>-6.3147343802205103E-2</v>
      </c>
      <c r="I28" s="162">
        <v>-1323</v>
      </c>
    </row>
    <row r="29" spans="1:9" ht="15" customHeight="1">
      <c r="A29" s="222">
        <v>10717</v>
      </c>
      <c r="B29" s="205" t="s">
        <v>221</v>
      </c>
      <c r="C29" s="3">
        <v>8261</v>
      </c>
      <c r="D29" s="3">
        <v>8700</v>
      </c>
      <c r="E29" s="98">
        <v>5.3141266190533942E-2</v>
      </c>
      <c r="F29" s="3">
        <v>11933</v>
      </c>
      <c r="G29" s="3">
        <v>12745</v>
      </c>
      <c r="H29" s="98">
        <v>6.8046593480264761E-2</v>
      </c>
      <c r="I29" s="162">
        <v>812</v>
      </c>
    </row>
    <row r="30" spans="1:9" ht="15" customHeight="1">
      <c r="A30" s="220" t="s">
        <v>165</v>
      </c>
      <c r="B30" s="203" t="s">
        <v>294</v>
      </c>
      <c r="C30" s="3">
        <v>14529</v>
      </c>
      <c r="D30" s="3">
        <v>14685</v>
      </c>
      <c r="E30" s="98">
        <v>1.0737146396861519E-2</v>
      </c>
      <c r="F30" s="3">
        <v>33265</v>
      </c>
      <c r="G30" s="3">
        <v>35452</v>
      </c>
      <c r="H30" s="98">
        <v>6.5744776792424409E-2</v>
      </c>
      <c r="I30" s="162">
        <v>2187</v>
      </c>
    </row>
    <row r="31" spans="1:9" ht="15" customHeight="1">
      <c r="A31" s="220" t="s">
        <v>139</v>
      </c>
      <c r="B31" s="203" t="s">
        <v>295</v>
      </c>
      <c r="C31" s="3">
        <v>756</v>
      </c>
      <c r="D31" s="3">
        <v>751</v>
      </c>
      <c r="E31" s="98">
        <v>-6.6137566137566273E-3</v>
      </c>
      <c r="F31" s="3">
        <v>1237</v>
      </c>
      <c r="G31" s="3">
        <v>1470</v>
      </c>
      <c r="H31" s="98">
        <v>0.18835893290218264</v>
      </c>
      <c r="I31" s="162">
        <v>233</v>
      </c>
    </row>
    <row r="32" spans="1:9" ht="15" customHeight="1">
      <c r="A32" s="220" t="s">
        <v>133</v>
      </c>
      <c r="B32" s="203" t="s">
        <v>106</v>
      </c>
      <c r="C32" s="3">
        <v>8117</v>
      </c>
      <c r="D32" s="3">
        <v>8585</v>
      </c>
      <c r="E32" s="98">
        <v>5.7656769742515657E-2</v>
      </c>
      <c r="F32" s="3">
        <v>26633</v>
      </c>
      <c r="G32" s="3">
        <v>27005</v>
      </c>
      <c r="H32" s="98">
        <v>1.3967634138099427E-2</v>
      </c>
      <c r="I32" s="162">
        <v>372</v>
      </c>
    </row>
    <row r="33" spans="1:9" ht="15" customHeight="1">
      <c r="A33" s="220" t="s">
        <v>166</v>
      </c>
      <c r="B33" s="204" t="s">
        <v>296</v>
      </c>
      <c r="C33" s="168">
        <v>1873</v>
      </c>
      <c r="D33" s="168">
        <v>1623</v>
      </c>
      <c r="E33" s="194">
        <v>-0.13347570742124937</v>
      </c>
      <c r="F33" s="168">
        <v>19309</v>
      </c>
      <c r="G33" s="168">
        <v>18823</v>
      </c>
      <c r="H33" s="194">
        <v>-2.5169610026412603E-2</v>
      </c>
      <c r="I33" s="162">
        <v>-486</v>
      </c>
    </row>
    <row r="34" spans="1:9" s="112" customFormat="1" ht="15" customHeight="1">
      <c r="A34" s="220" t="s">
        <v>140</v>
      </c>
      <c r="B34" s="203" t="s">
        <v>311</v>
      </c>
      <c r="C34" s="73">
        <v>234</v>
      </c>
      <c r="D34" s="73">
        <v>121</v>
      </c>
      <c r="E34" s="98">
        <v>-0.48290598290598286</v>
      </c>
      <c r="F34" s="73">
        <v>549</v>
      </c>
      <c r="G34" s="73">
        <v>277</v>
      </c>
      <c r="H34" s="98">
        <v>-0.49544626593806917</v>
      </c>
      <c r="I34" s="162">
        <v>-272</v>
      </c>
    </row>
    <row r="35" spans="1:9" ht="15" customHeight="1">
      <c r="A35" s="220" t="s">
        <v>141</v>
      </c>
      <c r="B35" s="203" t="s">
        <v>297</v>
      </c>
      <c r="C35" s="79">
        <v>206</v>
      </c>
      <c r="D35" s="79">
        <v>108</v>
      </c>
      <c r="E35" s="98">
        <v>-0.47572815533980584</v>
      </c>
      <c r="F35" s="79">
        <v>470</v>
      </c>
      <c r="G35" s="79">
        <v>175</v>
      </c>
      <c r="H35" s="98">
        <v>-0.62765957446808507</v>
      </c>
      <c r="I35" s="162">
        <v>-295</v>
      </c>
    </row>
    <row r="36" spans="1:9" ht="15" customHeight="1">
      <c r="A36" s="220" t="s">
        <v>167</v>
      </c>
      <c r="B36" s="203" t="s">
        <v>298</v>
      </c>
      <c r="C36" s="91">
        <v>362</v>
      </c>
      <c r="D36" s="91">
        <v>328</v>
      </c>
      <c r="E36" s="98">
        <v>-9.392265193370164E-2</v>
      </c>
      <c r="F36" s="91">
        <v>593</v>
      </c>
      <c r="G36" s="91">
        <v>878</v>
      </c>
      <c r="H36" s="98">
        <v>0.48060708263069141</v>
      </c>
      <c r="I36" s="162">
        <v>285</v>
      </c>
    </row>
    <row r="37" spans="1:9" ht="15" customHeight="1">
      <c r="A37" s="220" t="s">
        <v>168</v>
      </c>
      <c r="B37" s="206" t="s">
        <v>299</v>
      </c>
      <c r="C37" s="3">
        <v>915</v>
      </c>
      <c r="D37" s="3">
        <v>654</v>
      </c>
      <c r="E37" s="98">
        <v>-0.28524590163934427</v>
      </c>
      <c r="F37" s="3">
        <v>1998</v>
      </c>
      <c r="G37" s="3">
        <v>1551</v>
      </c>
      <c r="H37" s="98">
        <v>-0.22372372372372373</v>
      </c>
      <c r="I37" s="162">
        <v>-447</v>
      </c>
    </row>
    <row r="38" spans="1:9" ht="15" customHeight="1">
      <c r="A38" s="220" t="s">
        <v>208</v>
      </c>
      <c r="B38" s="207" t="s">
        <v>300</v>
      </c>
      <c r="C38" s="3">
        <v>48</v>
      </c>
      <c r="D38" s="3">
        <v>21</v>
      </c>
      <c r="E38" s="98">
        <v>-0.5625</v>
      </c>
      <c r="F38" s="3">
        <v>123</v>
      </c>
      <c r="G38" s="3">
        <v>61</v>
      </c>
      <c r="H38" s="98">
        <v>-0.50406504065040658</v>
      </c>
      <c r="I38" s="162">
        <v>-62</v>
      </c>
    </row>
    <row r="39" spans="1:9" ht="15" customHeight="1">
      <c r="A39" s="220" t="s">
        <v>209</v>
      </c>
      <c r="B39" s="205" t="s">
        <v>207</v>
      </c>
      <c r="C39" s="79">
        <v>563</v>
      </c>
      <c r="D39" s="79">
        <v>611</v>
      </c>
      <c r="E39" s="98">
        <v>8.5257548845470765E-2</v>
      </c>
      <c r="F39" s="79">
        <v>1057</v>
      </c>
      <c r="G39" s="79">
        <v>999</v>
      </c>
      <c r="H39" s="98">
        <v>-5.4872280037842946E-2</v>
      </c>
      <c r="I39" s="162">
        <v>-58</v>
      </c>
    </row>
    <row r="40" spans="1:9" ht="15" customHeight="1">
      <c r="F40" s="181"/>
      <c r="I40" s="162"/>
    </row>
    <row r="41" spans="1:9" ht="15" customHeight="1">
      <c r="B41" s="201" t="s">
        <v>31</v>
      </c>
      <c r="C41" s="82">
        <v>9084</v>
      </c>
      <c r="D41" s="82">
        <v>10737</v>
      </c>
      <c r="E41" s="128">
        <v>0.18196829590488761</v>
      </c>
      <c r="F41" s="82">
        <v>45970</v>
      </c>
      <c r="G41" s="82">
        <v>52973</v>
      </c>
      <c r="H41" s="128">
        <v>0.15233848161844676</v>
      </c>
      <c r="I41" s="162">
        <v>7003</v>
      </c>
    </row>
    <row r="42" spans="1:9" ht="15" customHeight="1">
      <c r="A42" s="220" t="s">
        <v>154</v>
      </c>
      <c r="B42" s="203" t="s">
        <v>107</v>
      </c>
      <c r="C42" s="79">
        <v>4022</v>
      </c>
      <c r="D42" s="79">
        <v>4538</v>
      </c>
      <c r="E42" s="95">
        <v>0.12829438090502232</v>
      </c>
      <c r="F42" s="79">
        <v>35271</v>
      </c>
      <c r="G42" s="79">
        <v>39492</v>
      </c>
      <c r="H42" s="4">
        <v>0.11967338606787448</v>
      </c>
      <c r="I42" s="162">
        <v>4221</v>
      </c>
    </row>
    <row r="43" spans="1:9" ht="15" customHeight="1">
      <c r="A43" s="220" t="s">
        <v>151</v>
      </c>
      <c r="B43" s="206" t="s">
        <v>108</v>
      </c>
      <c r="C43" s="79">
        <v>8</v>
      </c>
      <c r="D43" s="79">
        <v>5</v>
      </c>
      <c r="E43" s="95">
        <v>-0.375</v>
      </c>
      <c r="F43" s="79">
        <v>16</v>
      </c>
      <c r="G43" s="79">
        <v>14</v>
      </c>
      <c r="H43" s="4">
        <v>-0.125</v>
      </c>
      <c r="I43" s="162">
        <v>-2</v>
      </c>
    </row>
    <row r="44" spans="1:9" ht="15" customHeight="1">
      <c r="A44" s="223" t="s">
        <v>210</v>
      </c>
      <c r="B44" s="205" t="s">
        <v>211</v>
      </c>
      <c r="C44" s="79">
        <v>1032</v>
      </c>
      <c r="D44" s="79">
        <v>1147</v>
      </c>
      <c r="E44" s="95">
        <v>0.11143410852713176</v>
      </c>
      <c r="F44" s="79">
        <v>2170</v>
      </c>
      <c r="G44" s="79">
        <v>2314</v>
      </c>
      <c r="H44" s="4">
        <v>6.6359447004608274E-2</v>
      </c>
      <c r="I44" s="162">
        <v>144</v>
      </c>
    </row>
    <row r="45" spans="1:9" ht="15" customHeight="1">
      <c r="A45" s="220" t="s">
        <v>152</v>
      </c>
      <c r="B45" s="208" t="s">
        <v>109</v>
      </c>
      <c r="C45" s="79">
        <v>494</v>
      </c>
      <c r="D45" s="79">
        <v>653</v>
      </c>
      <c r="E45" s="96">
        <v>0.32186234817813775</v>
      </c>
      <c r="F45" s="79">
        <v>1543</v>
      </c>
      <c r="G45" s="79">
        <v>1365</v>
      </c>
      <c r="H45" s="59">
        <v>-0.11535968891769277</v>
      </c>
      <c r="I45" s="162">
        <v>-178</v>
      </c>
    </row>
    <row r="46" spans="1:9" ht="15" customHeight="1">
      <c r="A46" s="220" t="s">
        <v>153</v>
      </c>
      <c r="B46" s="203" t="s">
        <v>110</v>
      </c>
      <c r="C46" s="79">
        <v>962</v>
      </c>
      <c r="D46" s="79">
        <v>1190</v>
      </c>
      <c r="E46" s="96">
        <v>0.23700623700623691</v>
      </c>
      <c r="F46" s="79">
        <v>2107</v>
      </c>
      <c r="G46" s="79">
        <v>3249</v>
      </c>
      <c r="H46" s="59">
        <v>0.54200284765068818</v>
      </c>
      <c r="I46" s="162">
        <v>1142</v>
      </c>
    </row>
    <row r="47" spans="1:9" ht="15" customHeight="1">
      <c r="A47" s="220" t="s">
        <v>137</v>
      </c>
      <c r="B47" s="203" t="s">
        <v>301</v>
      </c>
      <c r="C47" s="79">
        <v>1358</v>
      </c>
      <c r="D47" s="79">
        <v>1224</v>
      </c>
      <c r="E47" s="96">
        <v>-9.8674521354933709E-2</v>
      </c>
      <c r="F47" s="79">
        <v>2148</v>
      </c>
      <c r="G47" s="79">
        <v>1823</v>
      </c>
      <c r="H47" s="59">
        <v>-0.1513035381750466</v>
      </c>
      <c r="I47" s="162">
        <v>-325</v>
      </c>
    </row>
    <row r="48" spans="1:9" ht="15" customHeight="1">
      <c r="A48" s="224">
        <v>10609</v>
      </c>
      <c r="B48" s="203" t="s">
        <v>227</v>
      </c>
      <c r="C48" s="79">
        <v>135</v>
      </c>
      <c r="D48" s="79">
        <v>135</v>
      </c>
      <c r="E48" s="88">
        <v>0</v>
      </c>
      <c r="F48" s="79">
        <v>197</v>
      </c>
      <c r="G48" s="79">
        <v>242</v>
      </c>
      <c r="H48" s="88">
        <v>0.2284263959390862</v>
      </c>
      <c r="I48" s="162">
        <v>45</v>
      </c>
    </row>
    <row r="49" spans="1:9" ht="15" customHeight="1">
      <c r="A49" s="224">
        <v>10612</v>
      </c>
      <c r="B49" s="203" t="s">
        <v>228</v>
      </c>
      <c r="C49" s="79">
        <v>85</v>
      </c>
      <c r="D49" s="79">
        <v>128</v>
      </c>
      <c r="E49" s="88">
        <v>0.50588235294117645</v>
      </c>
      <c r="F49" s="79">
        <v>238</v>
      </c>
      <c r="G49" s="79">
        <v>409</v>
      </c>
      <c r="H49" s="88">
        <v>0.71848739495798308</v>
      </c>
      <c r="I49" s="162">
        <v>171</v>
      </c>
    </row>
    <row r="50" spans="1:9" ht="15" customHeight="1">
      <c r="A50" s="224">
        <v>10316</v>
      </c>
      <c r="B50" s="203" t="s">
        <v>288</v>
      </c>
      <c r="C50" s="79">
        <v>988</v>
      </c>
      <c r="D50" s="79">
        <v>1717</v>
      </c>
      <c r="E50" s="88">
        <v>0.73785425101214575</v>
      </c>
      <c r="F50" s="79">
        <v>2280</v>
      </c>
      <c r="G50" s="79">
        <v>4065</v>
      </c>
      <c r="H50" s="88">
        <v>0.78289473684210531</v>
      </c>
      <c r="I50" s="162">
        <v>1785</v>
      </c>
    </row>
    <row r="51" spans="1:9" ht="15" customHeight="1">
      <c r="I51" s="162"/>
    </row>
    <row r="52" spans="1:9" ht="15" customHeight="1">
      <c r="B52" s="201" t="s">
        <v>32</v>
      </c>
      <c r="C52" s="82">
        <v>42581</v>
      </c>
      <c r="D52" s="82">
        <v>43806</v>
      </c>
      <c r="E52" s="128">
        <v>2.8768699654775576E-2</v>
      </c>
      <c r="F52" s="82">
        <v>93089</v>
      </c>
      <c r="G52" s="82">
        <v>95133</v>
      </c>
      <c r="H52" s="128">
        <v>2.1957481549914615E-2</v>
      </c>
      <c r="I52" s="162">
        <v>2044</v>
      </c>
    </row>
    <row r="53" spans="1:9" ht="15" customHeight="1">
      <c r="A53" s="220" t="s">
        <v>190</v>
      </c>
      <c r="B53" s="203" t="s">
        <v>185</v>
      </c>
      <c r="C53" s="3">
        <v>397</v>
      </c>
      <c r="D53" s="3">
        <v>335</v>
      </c>
      <c r="E53" s="4">
        <v>-0.15617128463476071</v>
      </c>
      <c r="F53" s="3">
        <v>705</v>
      </c>
      <c r="G53" s="3">
        <v>595</v>
      </c>
      <c r="H53" s="4">
        <v>-0.15602836879432624</v>
      </c>
      <c r="I53" s="162">
        <v>-110</v>
      </c>
    </row>
    <row r="54" spans="1:9" ht="15" customHeight="1">
      <c r="A54" s="220" t="s">
        <v>197</v>
      </c>
      <c r="B54" s="203" t="s">
        <v>192</v>
      </c>
      <c r="C54" s="3">
        <v>115</v>
      </c>
      <c r="D54" s="3">
        <v>70</v>
      </c>
      <c r="E54" s="4">
        <v>-0.39130434782608692</v>
      </c>
      <c r="F54" s="3">
        <v>172</v>
      </c>
      <c r="G54" s="3">
        <v>109</v>
      </c>
      <c r="H54" s="4">
        <v>-0.36627906976744184</v>
      </c>
      <c r="I54" s="162">
        <v>-63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7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341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9"/>
      <c r="C61" s="103"/>
      <c r="D61" s="103"/>
      <c r="E61" s="103"/>
      <c r="F61" s="103"/>
      <c r="G61" s="103"/>
      <c r="H61" s="103"/>
      <c r="I61" s="162"/>
    </row>
    <row r="62" spans="1:9" ht="15" customHeight="1">
      <c r="B62" s="275" t="s">
        <v>191</v>
      </c>
      <c r="C62" s="272" t="s">
        <v>25</v>
      </c>
      <c r="D62" s="273"/>
      <c r="E62" s="274"/>
      <c r="F62" s="272" t="s">
        <v>0</v>
      </c>
      <c r="G62" s="273"/>
      <c r="H62" s="274"/>
      <c r="I62" s="162"/>
    </row>
    <row r="63" spans="1:9" ht="15" customHeight="1">
      <c r="B63" s="276"/>
      <c r="C63" s="152" t="s">
        <v>331</v>
      </c>
      <c r="D63" s="153" t="s">
        <v>335</v>
      </c>
      <c r="E63" s="153" t="s">
        <v>28</v>
      </c>
      <c r="F63" s="153" t="s">
        <v>331</v>
      </c>
      <c r="G63" s="153" t="s">
        <v>335</v>
      </c>
      <c r="H63" s="135" t="s">
        <v>28</v>
      </c>
      <c r="I63" s="164" t="s">
        <v>313</v>
      </c>
    </row>
    <row r="64" spans="1:9" ht="15" customHeight="1"/>
    <row r="65" spans="1:12" ht="15" customHeight="1">
      <c r="A65" s="220" t="s">
        <v>169</v>
      </c>
      <c r="B65" s="203" t="s">
        <v>111</v>
      </c>
      <c r="C65" s="3">
        <v>294</v>
      </c>
      <c r="D65" s="3">
        <v>197</v>
      </c>
      <c r="E65" s="4">
        <v>-0.32993197278911568</v>
      </c>
      <c r="F65" s="3">
        <v>483</v>
      </c>
      <c r="G65" s="3">
        <v>459</v>
      </c>
      <c r="H65" s="4">
        <v>-4.9689440993788803E-2</v>
      </c>
      <c r="I65" s="162">
        <v>-24</v>
      </c>
    </row>
    <row r="66" spans="1:12" ht="15" customHeight="1">
      <c r="A66" s="220" t="s">
        <v>170</v>
      </c>
      <c r="B66" s="203" t="s">
        <v>112</v>
      </c>
      <c r="C66" s="3">
        <v>570</v>
      </c>
      <c r="D66" s="3">
        <v>429</v>
      </c>
      <c r="E66" s="4">
        <v>-0.24736842105263157</v>
      </c>
      <c r="F66" s="3">
        <v>830</v>
      </c>
      <c r="G66" s="3">
        <v>870</v>
      </c>
      <c r="H66" s="4">
        <v>4.8192771084337283E-2</v>
      </c>
      <c r="I66" s="162">
        <v>40</v>
      </c>
    </row>
    <row r="67" spans="1:12" ht="15" customHeight="1">
      <c r="A67" s="220" t="s">
        <v>171</v>
      </c>
      <c r="B67" s="203" t="s">
        <v>113</v>
      </c>
      <c r="C67" s="3">
        <v>36968</v>
      </c>
      <c r="D67" s="3">
        <v>38920</v>
      </c>
      <c r="E67" s="4">
        <v>5.2802423717809965E-2</v>
      </c>
      <c r="F67" s="3">
        <v>82752</v>
      </c>
      <c r="G67" s="3">
        <v>85859</v>
      </c>
      <c r="H67" s="4">
        <v>3.7545920340293915E-2</v>
      </c>
      <c r="I67" s="162">
        <v>3107</v>
      </c>
    </row>
    <row r="68" spans="1:12" ht="15" customHeight="1">
      <c r="A68" s="220" t="s">
        <v>172</v>
      </c>
      <c r="B68" s="206" t="s">
        <v>118</v>
      </c>
      <c r="C68" s="3">
        <v>65</v>
      </c>
      <c r="D68" s="3">
        <v>47</v>
      </c>
      <c r="E68" s="4">
        <v>-0.27692307692307694</v>
      </c>
      <c r="F68" s="3">
        <v>161</v>
      </c>
      <c r="G68" s="3">
        <v>149</v>
      </c>
      <c r="H68" s="4">
        <v>-7.4534161490683259E-2</v>
      </c>
      <c r="I68" s="162">
        <v>-12</v>
      </c>
    </row>
    <row r="69" spans="1:12" ht="15" customHeight="1">
      <c r="A69" s="225" t="s">
        <v>212</v>
      </c>
      <c r="B69" s="205" t="s">
        <v>213</v>
      </c>
      <c r="C69" s="3">
        <v>569</v>
      </c>
      <c r="D69" s="3">
        <v>302</v>
      </c>
      <c r="E69" s="4">
        <v>-0.46924428822495612</v>
      </c>
      <c r="F69" s="3">
        <v>1012</v>
      </c>
      <c r="G69" s="3">
        <v>517</v>
      </c>
      <c r="H69" s="4">
        <v>-0.48913043478260865</v>
      </c>
      <c r="I69" s="162">
        <v>-495</v>
      </c>
    </row>
    <row r="70" spans="1:12" ht="15" customHeight="1">
      <c r="A70" s="195">
        <v>10814</v>
      </c>
      <c r="B70" s="203" t="s">
        <v>289</v>
      </c>
      <c r="C70" s="3">
        <v>1571</v>
      </c>
      <c r="D70" s="3">
        <v>2037</v>
      </c>
      <c r="E70" s="4">
        <v>0.29662635264162951</v>
      </c>
      <c r="F70" s="3">
        <v>2678</v>
      </c>
      <c r="G70" s="3">
        <v>3718</v>
      </c>
      <c r="H70" s="4">
        <v>0.38834951456310685</v>
      </c>
      <c r="I70" s="162">
        <v>1040</v>
      </c>
    </row>
    <row r="71" spans="1:12" ht="15" customHeight="1">
      <c r="A71" s="220" t="s">
        <v>173</v>
      </c>
      <c r="B71" s="208" t="s">
        <v>114</v>
      </c>
      <c r="C71" s="3">
        <v>2032</v>
      </c>
      <c r="D71" s="3">
        <v>1469</v>
      </c>
      <c r="E71" s="4">
        <v>-0.27706692913385822</v>
      </c>
      <c r="F71" s="3">
        <v>4296</v>
      </c>
      <c r="G71" s="3">
        <v>2857</v>
      </c>
      <c r="H71" s="4">
        <v>-0.33496275605214154</v>
      </c>
      <c r="I71" s="162">
        <v>-1439</v>
      </c>
    </row>
    <row r="72" spans="1:12" ht="15" customHeight="1">
      <c r="I72" s="162"/>
    </row>
    <row r="73" spans="1:12" ht="15" customHeight="1">
      <c r="B73" s="201" t="s">
        <v>33</v>
      </c>
      <c r="C73" s="82">
        <v>44228</v>
      </c>
      <c r="D73" s="82">
        <v>43364</v>
      </c>
      <c r="E73" s="128">
        <v>-1.9535136112869722E-2</v>
      </c>
      <c r="F73" s="82">
        <v>183924</v>
      </c>
      <c r="G73" s="82">
        <v>175298</v>
      </c>
      <c r="H73" s="128">
        <v>-4.6899806441791148E-2</v>
      </c>
      <c r="I73" s="162">
        <v>-8626</v>
      </c>
    </row>
    <row r="74" spans="1:12" ht="15" customHeight="1">
      <c r="A74" s="220" t="s">
        <v>174</v>
      </c>
      <c r="B74" s="203" t="s">
        <v>115</v>
      </c>
      <c r="C74" s="3">
        <v>35835</v>
      </c>
      <c r="D74" s="3">
        <v>35357</v>
      </c>
      <c r="E74" s="4">
        <v>-1.3338914469094409E-2</v>
      </c>
      <c r="F74" s="3">
        <v>168958</v>
      </c>
      <c r="G74" s="3">
        <v>160570</v>
      </c>
      <c r="H74" s="4">
        <v>-4.9645474023130021E-2</v>
      </c>
      <c r="I74" s="162">
        <v>-8388</v>
      </c>
    </row>
    <row r="75" spans="1:12" ht="15" customHeight="1">
      <c r="A75" s="220" t="s">
        <v>175</v>
      </c>
      <c r="B75" s="203" t="s">
        <v>116</v>
      </c>
      <c r="C75" s="3">
        <v>21</v>
      </c>
      <c r="D75" s="3">
        <v>82</v>
      </c>
      <c r="E75" s="4"/>
      <c r="F75" s="3">
        <v>61</v>
      </c>
      <c r="G75" s="3">
        <v>208</v>
      </c>
      <c r="H75" s="4"/>
      <c r="I75" s="162">
        <v>147</v>
      </c>
      <c r="L75" s="128"/>
    </row>
    <row r="76" spans="1:12" ht="15" customHeight="1">
      <c r="A76" s="220" t="s">
        <v>176</v>
      </c>
      <c r="B76" s="203" t="s">
        <v>123</v>
      </c>
      <c r="C76" s="3">
        <v>607</v>
      </c>
      <c r="D76" s="3">
        <v>631</v>
      </c>
      <c r="E76" s="4">
        <v>3.9538714991762758E-2</v>
      </c>
      <c r="F76" s="3">
        <v>1212</v>
      </c>
      <c r="G76" s="3">
        <v>1186</v>
      </c>
      <c r="H76" s="4">
        <v>-2.1452145214521434E-2</v>
      </c>
      <c r="I76" s="162">
        <v>-26</v>
      </c>
    </row>
    <row r="77" spans="1:12" ht="15" customHeight="1">
      <c r="A77" s="220" t="s">
        <v>201</v>
      </c>
      <c r="B77" s="206" t="s">
        <v>200</v>
      </c>
      <c r="C77" s="3">
        <v>1745</v>
      </c>
      <c r="D77" s="3">
        <v>1506</v>
      </c>
      <c r="E77" s="4">
        <v>-0.13696275071633235</v>
      </c>
      <c r="F77" s="3">
        <v>2700</v>
      </c>
      <c r="G77" s="3">
        <v>3008</v>
      </c>
      <c r="H77" s="4">
        <v>0.11407407407407399</v>
      </c>
      <c r="I77" s="162">
        <v>308</v>
      </c>
    </row>
    <row r="78" spans="1:12" ht="15" customHeight="1">
      <c r="A78" s="225" t="s">
        <v>177</v>
      </c>
      <c r="B78" s="205" t="s">
        <v>117</v>
      </c>
      <c r="C78" s="3">
        <v>3</v>
      </c>
      <c r="D78" s="3">
        <v>47</v>
      </c>
      <c r="E78" s="4" t="s">
        <v>342</v>
      </c>
      <c r="F78" s="3">
        <v>8</v>
      </c>
      <c r="G78" s="3">
        <v>115</v>
      </c>
      <c r="H78" s="4" t="s">
        <v>342</v>
      </c>
      <c r="I78" s="162">
        <v>107</v>
      </c>
    </row>
    <row r="79" spans="1:12" ht="15" customHeight="1">
      <c r="A79" s="225" t="s">
        <v>224</v>
      </c>
      <c r="B79" s="205" t="s">
        <v>229</v>
      </c>
      <c r="C79" s="3">
        <v>226</v>
      </c>
      <c r="D79" s="3">
        <v>172</v>
      </c>
      <c r="E79" s="4">
        <v>-0.23893805309734517</v>
      </c>
      <c r="F79" s="3">
        <v>327</v>
      </c>
      <c r="G79" s="3">
        <v>244</v>
      </c>
      <c r="H79" s="4">
        <v>-0.25382262996941896</v>
      </c>
      <c r="I79" s="162">
        <v>-83</v>
      </c>
    </row>
    <row r="80" spans="1:12" ht="15" customHeight="1">
      <c r="A80" s="225" t="s">
        <v>215</v>
      </c>
      <c r="B80" s="205" t="s">
        <v>214</v>
      </c>
      <c r="C80" s="3">
        <v>228</v>
      </c>
      <c r="D80" s="3">
        <v>231</v>
      </c>
      <c r="E80" s="4">
        <v>1.3157894736842035E-2</v>
      </c>
      <c r="F80" s="3">
        <v>230</v>
      </c>
      <c r="G80" s="3">
        <v>231</v>
      </c>
      <c r="H80" s="4">
        <v>4.3478260869564966E-3</v>
      </c>
      <c r="I80" s="162">
        <v>1</v>
      </c>
    </row>
    <row r="81" spans="1:9" ht="15" customHeight="1">
      <c r="A81" s="220" t="s">
        <v>183</v>
      </c>
      <c r="B81" s="208" t="s">
        <v>302</v>
      </c>
      <c r="C81" s="3">
        <v>426</v>
      </c>
      <c r="D81" s="3">
        <v>473</v>
      </c>
      <c r="E81" s="4">
        <v>0.11032863849765251</v>
      </c>
      <c r="F81" s="3">
        <v>902</v>
      </c>
      <c r="G81" s="3">
        <v>916</v>
      </c>
      <c r="H81" s="4">
        <v>1.5521064301552201E-2</v>
      </c>
      <c r="I81" s="162">
        <v>14</v>
      </c>
    </row>
    <row r="82" spans="1:9" ht="15" customHeight="1">
      <c r="A82" s="220" t="s">
        <v>178</v>
      </c>
      <c r="B82" s="203" t="s">
        <v>119</v>
      </c>
      <c r="C82" s="3">
        <v>288</v>
      </c>
      <c r="D82" s="3">
        <v>276</v>
      </c>
      <c r="E82" s="4">
        <v>-4.166666666666663E-2</v>
      </c>
      <c r="F82" s="3">
        <v>544</v>
      </c>
      <c r="G82" s="3">
        <v>480</v>
      </c>
      <c r="H82" s="4">
        <v>-0.11764705882352944</v>
      </c>
      <c r="I82" s="162">
        <v>-64</v>
      </c>
    </row>
    <row r="83" spans="1:9" ht="15" customHeight="1">
      <c r="A83" s="220" t="s">
        <v>179</v>
      </c>
      <c r="B83" s="203" t="s">
        <v>33</v>
      </c>
      <c r="C83" s="3">
        <v>715</v>
      </c>
      <c r="D83" s="3">
        <v>848</v>
      </c>
      <c r="E83" s="4">
        <v>0.186013986013986</v>
      </c>
      <c r="F83" s="3">
        <v>1260</v>
      </c>
      <c r="G83" s="3">
        <v>1588</v>
      </c>
      <c r="H83" s="4">
        <v>0.26031746031746028</v>
      </c>
      <c r="I83" s="162">
        <v>328</v>
      </c>
    </row>
    <row r="84" spans="1:9" ht="15" customHeight="1">
      <c r="A84" s="220" t="s">
        <v>180</v>
      </c>
      <c r="B84" s="203" t="s">
        <v>120</v>
      </c>
      <c r="C84" s="3">
        <v>3135</v>
      </c>
      <c r="D84" s="3">
        <v>2914</v>
      </c>
      <c r="E84" s="4">
        <v>-7.0494417862838943E-2</v>
      </c>
      <c r="F84" s="3">
        <v>4798</v>
      </c>
      <c r="G84" s="3">
        <v>4538</v>
      </c>
      <c r="H84" s="4">
        <v>-5.41892455189662E-2</v>
      </c>
      <c r="I84" s="162">
        <v>-260</v>
      </c>
    </row>
    <row r="85" spans="1:9" ht="15" customHeight="1">
      <c r="A85" s="220" t="s">
        <v>181</v>
      </c>
      <c r="B85" s="203" t="s">
        <v>121</v>
      </c>
      <c r="C85" s="3">
        <v>111</v>
      </c>
      <c r="D85" s="3">
        <v>131</v>
      </c>
      <c r="E85" s="4">
        <v>0.18018018018018012</v>
      </c>
      <c r="F85" s="3">
        <v>219</v>
      </c>
      <c r="G85" s="3">
        <v>215</v>
      </c>
      <c r="H85" s="4">
        <v>-1.8264840182648401E-2</v>
      </c>
      <c r="I85" s="162">
        <v>-4</v>
      </c>
    </row>
    <row r="86" spans="1:9" ht="15" customHeight="1">
      <c r="A86" s="220" t="s">
        <v>182</v>
      </c>
      <c r="B86" s="203" t="s">
        <v>122</v>
      </c>
      <c r="C86" s="3">
        <v>862</v>
      </c>
      <c r="D86" s="3">
        <v>680</v>
      </c>
      <c r="E86" s="4">
        <v>-0.21113689095127608</v>
      </c>
      <c r="F86" s="3">
        <v>2670</v>
      </c>
      <c r="G86" s="3">
        <v>1974</v>
      </c>
      <c r="H86" s="4">
        <v>-0.26067415730337073</v>
      </c>
      <c r="I86" s="162">
        <v>-696</v>
      </c>
    </row>
    <row r="87" spans="1:9" ht="15" customHeight="1">
      <c r="A87" s="221" t="s">
        <v>225</v>
      </c>
      <c r="B87" s="203" t="s">
        <v>226</v>
      </c>
      <c r="C87" s="3">
        <v>26</v>
      </c>
      <c r="D87" s="3">
        <v>16</v>
      </c>
      <c r="E87" s="4">
        <v>-0.38461538461538458</v>
      </c>
      <c r="F87" s="3">
        <v>35</v>
      </c>
      <c r="G87" s="3">
        <v>25</v>
      </c>
      <c r="H87" s="4">
        <v>-0.2857142857142857</v>
      </c>
      <c r="I87" s="162">
        <v>-10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201" t="s">
        <v>34</v>
      </c>
      <c r="C89" s="82">
        <v>38584</v>
      </c>
      <c r="D89" s="82">
        <v>39673</v>
      </c>
      <c r="E89" s="128">
        <v>2.822413435620974E-2</v>
      </c>
      <c r="F89" s="82">
        <v>91594</v>
      </c>
      <c r="G89" s="82">
        <v>93827</v>
      </c>
      <c r="H89" s="128">
        <v>2.4379326156735104E-2</v>
      </c>
      <c r="I89" s="162">
        <v>2233</v>
      </c>
    </row>
    <row r="90" spans="1:9" ht="15" customHeight="1">
      <c r="A90" s="220" t="s">
        <v>195</v>
      </c>
      <c r="B90" s="203" t="s">
        <v>193</v>
      </c>
      <c r="C90" s="3">
        <v>667</v>
      </c>
      <c r="D90" s="3">
        <v>909</v>
      </c>
      <c r="E90" s="4">
        <v>0.36281859070464773</v>
      </c>
      <c r="F90" s="3">
        <v>1247</v>
      </c>
      <c r="G90" s="3">
        <v>1616</v>
      </c>
      <c r="H90" s="4">
        <v>0.29591018444266237</v>
      </c>
      <c r="I90" s="162">
        <v>369</v>
      </c>
    </row>
    <row r="91" spans="1:9" ht="15" customHeight="1">
      <c r="A91" s="220" t="s">
        <v>142</v>
      </c>
      <c r="B91" s="210" t="s">
        <v>124</v>
      </c>
      <c r="C91" s="3">
        <v>149</v>
      </c>
      <c r="D91" s="3">
        <v>121</v>
      </c>
      <c r="E91" s="4">
        <v>-0.18791946308724827</v>
      </c>
      <c r="F91" s="3">
        <v>386</v>
      </c>
      <c r="G91" s="3">
        <v>276</v>
      </c>
      <c r="H91" s="4">
        <v>-0.28497409326424872</v>
      </c>
      <c r="I91" s="162">
        <v>-110</v>
      </c>
    </row>
    <row r="92" spans="1:9" ht="15" customHeight="1">
      <c r="A92" s="195">
        <v>10404</v>
      </c>
      <c r="B92" s="203" t="s">
        <v>318</v>
      </c>
      <c r="C92" s="3">
        <v>68</v>
      </c>
      <c r="D92" s="3">
        <v>92</v>
      </c>
      <c r="E92" s="4">
        <v>0.35294117647058831</v>
      </c>
      <c r="F92" s="3">
        <v>205</v>
      </c>
      <c r="G92" s="3">
        <v>408</v>
      </c>
      <c r="H92" s="4">
        <v>0.99024390243902438</v>
      </c>
      <c r="I92" s="162">
        <v>203</v>
      </c>
    </row>
    <row r="93" spans="1:9" ht="15" customHeight="1">
      <c r="A93" s="220" t="s">
        <v>143</v>
      </c>
      <c r="B93" s="210" t="s">
        <v>34</v>
      </c>
      <c r="C93" s="3">
        <v>1074</v>
      </c>
      <c r="D93" s="3">
        <v>1473</v>
      </c>
      <c r="E93" s="4">
        <v>0.37150837988826813</v>
      </c>
      <c r="F93" s="3">
        <v>2272</v>
      </c>
      <c r="G93" s="3">
        <v>3496</v>
      </c>
      <c r="H93" s="4">
        <v>0.53873239436619724</v>
      </c>
      <c r="I93" s="162">
        <v>1224</v>
      </c>
    </row>
    <row r="94" spans="1:9" ht="15" customHeight="1">
      <c r="A94" s="220" t="s">
        <v>144</v>
      </c>
      <c r="B94" s="210" t="s">
        <v>125</v>
      </c>
      <c r="C94" s="3">
        <v>578</v>
      </c>
      <c r="D94" s="3">
        <v>566</v>
      </c>
      <c r="E94" s="4">
        <v>-2.0761245674740469E-2</v>
      </c>
      <c r="F94" s="3">
        <v>1208</v>
      </c>
      <c r="G94" s="3">
        <v>1137</v>
      </c>
      <c r="H94" s="4">
        <v>-5.8774834437086088E-2</v>
      </c>
      <c r="I94" s="162">
        <v>-71</v>
      </c>
    </row>
    <row r="95" spans="1:9" ht="15" customHeight="1">
      <c r="A95" s="220" t="s">
        <v>196</v>
      </c>
      <c r="B95" s="206" t="s">
        <v>194</v>
      </c>
      <c r="C95" s="3">
        <v>1748</v>
      </c>
      <c r="D95" s="3">
        <v>1197</v>
      </c>
      <c r="E95" s="4">
        <v>-0.31521739130434778</v>
      </c>
      <c r="F95" s="3">
        <v>3636</v>
      </c>
      <c r="G95" s="3">
        <v>2390</v>
      </c>
      <c r="H95" s="4">
        <v>-0.34268426842684263</v>
      </c>
      <c r="I95" s="162">
        <v>-1246</v>
      </c>
    </row>
    <row r="96" spans="1:9" ht="15" customHeight="1">
      <c r="A96" s="225" t="s">
        <v>216</v>
      </c>
      <c r="B96" s="205" t="s">
        <v>303</v>
      </c>
      <c r="C96" s="3">
        <v>505</v>
      </c>
      <c r="D96" s="3">
        <v>483</v>
      </c>
      <c r="E96" s="4">
        <v>-4.3564356435643603E-2</v>
      </c>
      <c r="F96" s="3">
        <v>1272</v>
      </c>
      <c r="G96" s="3">
        <v>1189</v>
      </c>
      <c r="H96" s="4">
        <v>-6.5251572327044038E-2</v>
      </c>
      <c r="I96" s="162">
        <v>-83</v>
      </c>
    </row>
    <row r="97" spans="1:9" ht="15" customHeight="1">
      <c r="A97" s="220" t="s">
        <v>146</v>
      </c>
      <c r="B97" s="211" t="s">
        <v>126</v>
      </c>
      <c r="C97" s="3">
        <v>169</v>
      </c>
      <c r="D97" s="3">
        <v>191</v>
      </c>
      <c r="E97" s="4">
        <v>0.13017751479289941</v>
      </c>
      <c r="F97" s="3">
        <v>308</v>
      </c>
      <c r="G97" s="3">
        <v>417</v>
      </c>
      <c r="H97" s="4">
        <v>0.35389610389610393</v>
      </c>
      <c r="I97" s="162">
        <v>109</v>
      </c>
    </row>
    <row r="98" spans="1:9" ht="15" customHeight="1">
      <c r="A98" s="220" t="s">
        <v>145</v>
      </c>
      <c r="B98" s="210" t="s">
        <v>127</v>
      </c>
      <c r="C98" s="3">
        <v>33586</v>
      </c>
      <c r="D98" s="3">
        <v>34598</v>
      </c>
      <c r="E98" s="4">
        <v>3.0131602453403294E-2</v>
      </c>
      <c r="F98" s="3">
        <v>80965</v>
      </c>
      <c r="G98" s="3">
        <v>82810</v>
      </c>
      <c r="H98" s="4">
        <v>2.2787624282097241E-2</v>
      </c>
      <c r="I98" s="162">
        <v>1845</v>
      </c>
    </row>
    <row r="99" spans="1:9" ht="15" customHeight="1">
      <c r="A99" s="225" t="s">
        <v>218</v>
      </c>
      <c r="B99" s="205" t="s">
        <v>217</v>
      </c>
      <c r="C99" s="3">
        <v>40</v>
      </c>
      <c r="D99" s="3">
        <v>43</v>
      </c>
      <c r="E99" s="4">
        <v>7.4999999999999956E-2</v>
      </c>
      <c r="F99" s="3">
        <v>95</v>
      </c>
      <c r="G99" s="3">
        <v>88</v>
      </c>
      <c r="H99" s="4">
        <v>-7.3684210526315796E-2</v>
      </c>
      <c r="I99" s="162">
        <v>-7</v>
      </c>
    </row>
    <row r="100" spans="1:9" ht="15" customHeight="1">
      <c r="C100" s="7"/>
      <c r="D100" s="7"/>
      <c r="F100" s="181"/>
      <c r="G100" s="181"/>
      <c r="I100" s="162"/>
    </row>
    <row r="101" spans="1:9" ht="15" customHeight="1">
      <c r="B101" s="201" t="s">
        <v>35</v>
      </c>
      <c r="C101" s="175">
        <v>16278</v>
      </c>
      <c r="D101" s="175">
        <v>14951</v>
      </c>
      <c r="E101" s="128">
        <v>-8.1521071384691002E-2</v>
      </c>
      <c r="F101" s="175">
        <v>36708</v>
      </c>
      <c r="G101" s="175">
        <v>32463</v>
      </c>
      <c r="H101" s="128">
        <v>-0.1156423667865315</v>
      </c>
      <c r="I101" s="162">
        <v>-4245</v>
      </c>
    </row>
    <row r="102" spans="1:9" ht="15" customHeight="1">
      <c r="A102" s="195">
        <v>10501</v>
      </c>
      <c r="B102" s="203" t="s">
        <v>319</v>
      </c>
      <c r="C102" s="3">
        <v>59</v>
      </c>
      <c r="D102" s="3">
        <v>49</v>
      </c>
      <c r="E102" s="4">
        <v>-0.16949152542372881</v>
      </c>
      <c r="F102" s="3">
        <v>117</v>
      </c>
      <c r="G102" s="3">
        <v>139</v>
      </c>
      <c r="H102" s="4">
        <v>0.18803418803418803</v>
      </c>
      <c r="I102" s="162">
        <v>22</v>
      </c>
    </row>
    <row r="103" spans="1:9" ht="15" customHeight="1">
      <c r="A103" s="195">
        <v>10502</v>
      </c>
      <c r="B103" s="210" t="s">
        <v>314</v>
      </c>
      <c r="C103" s="3">
        <v>182</v>
      </c>
      <c r="D103" s="3">
        <v>134</v>
      </c>
      <c r="E103" s="4">
        <v>-0.26373626373626369</v>
      </c>
      <c r="F103" s="3">
        <v>663</v>
      </c>
      <c r="G103" s="3">
        <v>221</v>
      </c>
      <c r="H103" s="4">
        <v>-0.66666666666666674</v>
      </c>
      <c r="I103" s="162">
        <v>-442</v>
      </c>
    </row>
    <row r="104" spans="1:9" ht="15" customHeight="1">
      <c r="A104" s="220" t="s">
        <v>147</v>
      </c>
      <c r="B104" s="210" t="s">
        <v>304</v>
      </c>
      <c r="C104" s="3">
        <v>972</v>
      </c>
      <c r="D104" s="3">
        <v>956</v>
      </c>
      <c r="E104" s="4">
        <v>-1.6460905349794275E-2</v>
      </c>
      <c r="F104" s="3">
        <v>4032</v>
      </c>
      <c r="G104" s="3">
        <v>3741</v>
      </c>
      <c r="H104" s="4">
        <v>-7.2172619047619069E-2</v>
      </c>
      <c r="I104" s="162">
        <v>-291</v>
      </c>
    </row>
    <row r="105" spans="1:9" ht="15" customHeight="1">
      <c r="A105" s="220" t="s">
        <v>148</v>
      </c>
      <c r="B105" s="210" t="s">
        <v>35</v>
      </c>
      <c r="C105" s="3">
        <v>12667</v>
      </c>
      <c r="D105" s="3">
        <v>11375</v>
      </c>
      <c r="E105" s="4">
        <v>-0.10199731586010896</v>
      </c>
      <c r="F105" s="3">
        <v>26411</v>
      </c>
      <c r="G105" s="3">
        <v>22400</v>
      </c>
      <c r="H105" s="4">
        <v>-0.15186853962364166</v>
      </c>
      <c r="I105" s="162">
        <v>-4011</v>
      </c>
    </row>
    <row r="106" spans="1:9" ht="15" customHeight="1">
      <c r="A106" s="220" t="s">
        <v>188</v>
      </c>
      <c r="B106" s="210" t="s">
        <v>186</v>
      </c>
      <c r="C106" s="3">
        <v>256</v>
      </c>
      <c r="D106" s="3">
        <v>324</v>
      </c>
      <c r="E106" s="4">
        <v>0.265625</v>
      </c>
      <c r="F106" s="3">
        <v>949</v>
      </c>
      <c r="G106" s="3">
        <v>1376</v>
      </c>
      <c r="H106" s="4">
        <v>0.44994731296101165</v>
      </c>
      <c r="I106" s="162">
        <v>427</v>
      </c>
    </row>
    <row r="107" spans="1:9" ht="15" customHeight="1">
      <c r="A107" s="220" t="s">
        <v>149</v>
      </c>
      <c r="B107" s="226" t="s">
        <v>305</v>
      </c>
      <c r="C107" s="3">
        <v>143</v>
      </c>
      <c r="D107" s="3">
        <v>108</v>
      </c>
      <c r="E107" s="4">
        <v>-0.24475524475524479</v>
      </c>
      <c r="F107" s="3">
        <v>558</v>
      </c>
      <c r="G107" s="3">
        <v>505</v>
      </c>
      <c r="H107" s="4">
        <v>-9.4982078853046548E-2</v>
      </c>
      <c r="I107" s="162">
        <v>-53</v>
      </c>
    </row>
    <row r="108" spans="1:9" ht="15" customHeight="1">
      <c r="A108" s="225" t="s">
        <v>219</v>
      </c>
      <c r="B108" s="205" t="s">
        <v>220</v>
      </c>
      <c r="C108" s="3">
        <v>241</v>
      </c>
      <c r="D108" s="3">
        <v>437</v>
      </c>
      <c r="E108" s="4">
        <v>0.81327800829875518</v>
      </c>
      <c r="F108" s="3">
        <v>409</v>
      </c>
      <c r="G108" s="3">
        <v>961</v>
      </c>
      <c r="H108" s="4">
        <v>1.3496332518337408</v>
      </c>
      <c r="I108" s="162">
        <v>552</v>
      </c>
    </row>
    <row r="109" spans="1:9" ht="15.75">
      <c r="A109" s="220" t="s">
        <v>150</v>
      </c>
      <c r="B109" s="211" t="s">
        <v>306</v>
      </c>
      <c r="C109" s="3">
        <v>1758</v>
      </c>
      <c r="D109" s="3">
        <v>1568</v>
      </c>
      <c r="E109" s="4">
        <v>-0.10807736063708762</v>
      </c>
      <c r="F109" s="3">
        <v>3569</v>
      </c>
      <c r="G109" s="3">
        <v>3120</v>
      </c>
      <c r="H109" s="4">
        <v>-0.12580554777248532</v>
      </c>
      <c r="I109" s="162">
        <v>-449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9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B14" sqref="B14"/>
    </sheetView>
  </sheetViews>
  <sheetFormatPr baseColWidth="10" defaultRowHeight="12.75"/>
  <cols>
    <col min="1" max="1" width="104.8554687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7" t="s">
        <v>277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5"/>
  <sheetViews>
    <sheetView zoomScale="75" workbookViewId="0">
      <selection activeCell="B14" sqref="B14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4" customFormat="1" ht="17.45" customHeight="1">
      <c r="A1" s="101" t="s">
        <v>343</v>
      </c>
      <c r="B1" s="102"/>
      <c r="C1" s="102"/>
      <c r="D1" s="102"/>
      <c r="E1" s="102"/>
      <c r="F1" s="102"/>
      <c r="G1" s="105"/>
    </row>
    <row r="2" spans="1:7" s="84" customFormat="1" ht="15" customHeight="1">
      <c r="A2" s="103" t="s">
        <v>344</v>
      </c>
      <c r="B2" s="103"/>
      <c r="C2" s="103"/>
      <c r="D2" s="103"/>
      <c r="E2" s="103"/>
      <c r="F2" s="103"/>
      <c r="G2" s="103"/>
    </row>
    <row r="3" spans="1:7" s="84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277" t="s">
        <v>25</v>
      </c>
      <c r="C4" s="278"/>
      <c r="D4" s="279"/>
      <c r="E4" s="283" t="s">
        <v>0</v>
      </c>
      <c r="F4" s="284"/>
      <c r="G4" s="285"/>
    </row>
    <row r="5" spans="1:7" ht="15" customHeight="1">
      <c r="A5" s="121" t="s">
        <v>26</v>
      </c>
      <c r="B5" s="280"/>
      <c r="C5" s="281"/>
      <c r="D5" s="282"/>
      <c r="E5" s="286"/>
      <c r="F5" s="287"/>
      <c r="G5" s="288"/>
    </row>
    <row r="6" spans="1:7" ht="15" customHeight="1">
      <c r="A6" s="122" t="s">
        <v>27</v>
      </c>
      <c r="B6" s="107" t="s">
        <v>329</v>
      </c>
      <c r="C6" s="107" t="s">
        <v>336</v>
      </c>
      <c r="D6" s="107" t="s">
        <v>28</v>
      </c>
      <c r="E6" s="107" t="s">
        <v>329</v>
      </c>
      <c r="F6" s="107" t="s">
        <v>336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2">
        <v>361742</v>
      </c>
      <c r="C8" s="82">
        <v>368826</v>
      </c>
      <c r="D8" s="127">
        <v>1.9583017730868901E-2</v>
      </c>
      <c r="E8" s="82">
        <v>1005707</v>
      </c>
      <c r="F8" s="82">
        <v>1012596</v>
      </c>
      <c r="G8" s="128">
        <v>6.8499075774555163E-3</v>
      </c>
    </row>
    <row r="9" spans="1:7" ht="15" customHeight="1">
      <c r="A9" s="83" t="s">
        <v>2</v>
      </c>
      <c r="B9" s="79">
        <v>310498</v>
      </c>
      <c r="C9" s="79">
        <v>311960</v>
      </c>
      <c r="D9" s="129">
        <v>4.7085649504989835E-3</v>
      </c>
      <c r="E9" s="79">
        <v>874430</v>
      </c>
      <c r="F9" s="79">
        <v>868337</v>
      </c>
      <c r="G9" s="88">
        <v>-6.9679677046762256E-3</v>
      </c>
    </row>
    <row r="10" spans="1:7" ht="15" customHeight="1">
      <c r="A10" s="30" t="s">
        <v>3</v>
      </c>
      <c r="B10" s="75">
        <v>51244</v>
      </c>
      <c r="C10" s="75">
        <v>56866</v>
      </c>
      <c r="D10" s="126">
        <v>0.10971040512059949</v>
      </c>
      <c r="E10" s="75">
        <v>131277</v>
      </c>
      <c r="F10" s="75">
        <v>144259</v>
      </c>
      <c r="G10" s="61">
        <v>9.8890133077385922E-2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133884</v>
      </c>
      <c r="C13" s="3">
        <v>140315</v>
      </c>
      <c r="D13" s="17">
        <v>4.8034119088165905E-2</v>
      </c>
      <c r="E13" s="3">
        <v>328218</v>
      </c>
      <c r="F13" s="3">
        <v>342294</v>
      </c>
      <c r="G13" s="4">
        <v>4.2886130559567137E-2</v>
      </c>
    </row>
    <row r="14" spans="1:7" ht="15" customHeight="1">
      <c r="A14" s="16" t="s">
        <v>31</v>
      </c>
      <c r="B14" s="3">
        <v>13789</v>
      </c>
      <c r="C14" s="3">
        <v>15717</v>
      </c>
      <c r="D14" s="17">
        <v>0.13982159692508511</v>
      </c>
      <c r="E14" s="3">
        <v>67629</v>
      </c>
      <c r="F14" s="3">
        <v>77337</v>
      </c>
      <c r="G14" s="4">
        <v>0.1435478862618107</v>
      </c>
    </row>
    <row r="15" spans="1:7" ht="15" customHeight="1">
      <c r="A15" s="16" t="s">
        <v>32</v>
      </c>
      <c r="B15" s="3">
        <v>61700</v>
      </c>
      <c r="C15" s="3">
        <v>63130</v>
      </c>
      <c r="D15" s="17">
        <v>2.3176661264181497E-2</v>
      </c>
      <c r="E15" s="3">
        <v>133398</v>
      </c>
      <c r="F15" s="3">
        <v>135369</v>
      </c>
      <c r="G15" s="4">
        <v>1.4775333963027881E-2</v>
      </c>
    </row>
    <row r="16" spans="1:7" ht="15" customHeight="1">
      <c r="A16" s="16" t="s">
        <v>33</v>
      </c>
      <c r="B16" s="3">
        <v>68900</v>
      </c>
      <c r="C16" s="3">
        <v>66972</v>
      </c>
      <c r="D16" s="17">
        <v>-2.7982583454281618E-2</v>
      </c>
      <c r="E16" s="3">
        <v>282112</v>
      </c>
      <c r="F16" s="3">
        <v>266077</v>
      </c>
      <c r="G16" s="4">
        <v>-5.6839127722323024E-2</v>
      </c>
    </row>
    <row r="17" spans="1:7" ht="15" customHeight="1">
      <c r="A17" s="16" t="s">
        <v>34</v>
      </c>
      <c r="B17" s="3">
        <v>58615</v>
      </c>
      <c r="C17" s="3">
        <v>59753</v>
      </c>
      <c r="D17" s="17">
        <v>1.9414825556598236E-2</v>
      </c>
      <c r="E17" s="3">
        <v>139352</v>
      </c>
      <c r="F17" s="3">
        <v>142068</v>
      </c>
      <c r="G17" s="4">
        <v>1.9490211837648541E-2</v>
      </c>
    </row>
    <row r="18" spans="1:7" ht="15" customHeight="1">
      <c r="A18" s="16" t="s">
        <v>35</v>
      </c>
      <c r="B18" s="3">
        <v>24854</v>
      </c>
      <c r="C18" s="3">
        <v>22939</v>
      </c>
      <c r="D18" s="17">
        <v>-7.7049971835519426E-2</v>
      </c>
      <c r="E18" s="3">
        <v>54998</v>
      </c>
      <c r="F18" s="3">
        <v>49451</v>
      </c>
      <c r="G18" s="4">
        <v>-0.10085821302592823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311884</v>
      </c>
      <c r="C21" s="3">
        <v>311653</v>
      </c>
      <c r="D21" s="17">
        <v>-7.406599889702159E-4</v>
      </c>
      <c r="E21" s="3">
        <v>760129</v>
      </c>
      <c r="F21" s="3">
        <v>691155</v>
      </c>
      <c r="G21" s="4">
        <v>-9.0739861260391352E-2</v>
      </c>
    </row>
    <row r="22" spans="1:7" ht="15" customHeight="1">
      <c r="A22" s="24" t="s">
        <v>37</v>
      </c>
      <c r="B22" s="73">
        <v>246359</v>
      </c>
      <c r="C22" s="73">
        <v>243234</v>
      </c>
      <c r="D22" s="25">
        <v>-1.2684740561538232E-2</v>
      </c>
      <c r="E22" s="73">
        <v>616292</v>
      </c>
      <c r="F22" s="73">
        <v>550841</v>
      </c>
      <c r="G22" s="26">
        <v>-0.10620128121085459</v>
      </c>
    </row>
    <row r="23" spans="1:7" ht="15" customHeight="1">
      <c r="A23" s="27" t="s">
        <v>39</v>
      </c>
      <c r="B23" s="74">
        <v>55614</v>
      </c>
      <c r="C23" s="74">
        <v>59458</v>
      </c>
      <c r="D23" s="28">
        <v>6.911928651059096E-2</v>
      </c>
      <c r="E23" s="74">
        <v>121082</v>
      </c>
      <c r="F23" s="74">
        <v>119793</v>
      </c>
      <c r="G23" s="29">
        <v>-1.0645678135478454E-2</v>
      </c>
    </row>
    <row r="24" spans="1:7" ht="15" customHeight="1">
      <c r="A24" s="30" t="s">
        <v>41</v>
      </c>
      <c r="B24" s="75">
        <v>9911</v>
      </c>
      <c r="C24" s="75">
        <v>8961</v>
      </c>
      <c r="D24" s="31">
        <v>-9.5853092523458749E-2</v>
      </c>
      <c r="E24" s="75">
        <v>22755</v>
      </c>
      <c r="F24" s="75">
        <v>20521</v>
      </c>
      <c r="G24" s="32">
        <v>-9.8176225005493278E-2</v>
      </c>
    </row>
    <row r="25" spans="1:7" ht="15" customHeight="1">
      <c r="A25" s="16" t="s">
        <v>43</v>
      </c>
      <c r="B25" s="3">
        <v>9036</v>
      </c>
      <c r="C25" s="3">
        <v>9906</v>
      </c>
      <c r="D25" s="17">
        <v>9.6281540504647989E-2</v>
      </c>
      <c r="E25" s="3">
        <v>18110</v>
      </c>
      <c r="F25" s="3">
        <v>19798</v>
      </c>
      <c r="G25" s="4">
        <v>9.3208172280508039E-2</v>
      </c>
    </row>
    <row r="26" spans="1:7" ht="15" customHeight="1">
      <c r="A26" s="16" t="s">
        <v>44</v>
      </c>
      <c r="B26" s="3">
        <v>3859</v>
      </c>
      <c r="C26" s="3">
        <v>3986</v>
      </c>
      <c r="D26" s="17">
        <v>3.2910080331692182E-2</v>
      </c>
      <c r="E26" s="3">
        <v>8382</v>
      </c>
      <c r="F26" s="3">
        <v>9094</v>
      </c>
      <c r="G26" s="4">
        <v>8.4943927463612567E-2</v>
      </c>
    </row>
    <row r="27" spans="1:7" ht="15" customHeight="1">
      <c r="A27" s="16" t="s">
        <v>45</v>
      </c>
      <c r="B27" s="3">
        <v>13076</v>
      </c>
      <c r="C27" s="3">
        <v>13220</v>
      </c>
      <c r="D27" s="17">
        <v>1.1012542061792585E-2</v>
      </c>
      <c r="E27" s="3">
        <v>31809</v>
      </c>
      <c r="F27" s="3">
        <v>34073</v>
      </c>
      <c r="G27" s="4">
        <v>7.1174824735137809E-2</v>
      </c>
    </row>
    <row r="28" spans="1:7" ht="15" customHeight="1">
      <c r="A28" s="16" t="s">
        <v>46</v>
      </c>
      <c r="B28" s="3">
        <v>2683</v>
      </c>
      <c r="C28" s="3">
        <v>2317</v>
      </c>
      <c r="D28" s="17">
        <v>-0.13641446142377933</v>
      </c>
      <c r="E28" s="3">
        <v>65442</v>
      </c>
      <c r="F28" s="3">
        <v>60438</v>
      </c>
      <c r="G28" s="4">
        <v>-7.646465572568073E-2</v>
      </c>
    </row>
    <row r="29" spans="1:7" ht="15" customHeight="1">
      <c r="A29" s="16" t="s">
        <v>47</v>
      </c>
      <c r="B29" s="3">
        <v>6219</v>
      </c>
      <c r="C29" s="3">
        <v>10600</v>
      </c>
      <c r="D29" s="17">
        <v>0.7044540922977971</v>
      </c>
      <c r="E29" s="3">
        <v>85270</v>
      </c>
      <c r="F29" s="3">
        <v>154474</v>
      </c>
      <c r="G29" s="4">
        <v>0.81158672452210623</v>
      </c>
    </row>
    <row r="30" spans="1:7" ht="15" customHeight="1">
      <c r="A30" s="16" t="s">
        <v>48</v>
      </c>
      <c r="B30" s="3">
        <v>2584</v>
      </c>
      <c r="C30" s="3">
        <v>2437</v>
      </c>
      <c r="D30" s="17">
        <v>-5.6888544891640858E-2</v>
      </c>
      <c r="E30" s="3">
        <v>4371</v>
      </c>
      <c r="F30" s="3">
        <v>4018</v>
      </c>
      <c r="G30" s="4">
        <v>-8.0759551590025125E-2</v>
      </c>
    </row>
    <row r="31" spans="1:7" ht="15" customHeight="1">
      <c r="A31" s="16" t="s">
        <v>49</v>
      </c>
      <c r="B31" s="3">
        <v>11364</v>
      </c>
      <c r="C31" s="3">
        <v>12733</v>
      </c>
      <c r="D31" s="17">
        <v>0.12046814501935943</v>
      </c>
      <c r="E31" s="3">
        <v>30475</v>
      </c>
      <c r="F31" s="3">
        <v>35601</v>
      </c>
      <c r="G31" s="4">
        <v>0.16820344544708776</v>
      </c>
    </row>
    <row r="32" spans="1:7" ht="15" customHeight="1">
      <c r="A32" s="16" t="s">
        <v>50</v>
      </c>
      <c r="B32" s="3">
        <v>1037</v>
      </c>
      <c r="C32" s="3">
        <v>1974</v>
      </c>
      <c r="D32" s="17">
        <v>0.9035679845708775</v>
      </c>
      <c r="E32" s="3">
        <v>1719</v>
      </c>
      <c r="F32" s="3">
        <v>3945</v>
      </c>
      <c r="G32" s="4">
        <v>1.2949389179755673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0"/>
    </row>
    <row r="35" spans="1:7" ht="15" customHeight="1">
      <c r="A35" s="167" t="s">
        <v>290</v>
      </c>
      <c r="B35" s="168">
        <v>225412</v>
      </c>
      <c r="C35" s="168">
        <v>225783</v>
      </c>
      <c r="D35" s="17">
        <v>1.6458751086898538E-3</v>
      </c>
      <c r="E35" s="3">
        <v>629384</v>
      </c>
      <c r="F35" s="3">
        <v>619253</v>
      </c>
      <c r="G35" s="17">
        <v>-1.6096691368067795E-2</v>
      </c>
    </row>
    <row r="36" spans="1:7" ht="15" customHeight="1">
      <c r="A36" s="167" t="s">
        <v>52</v>
      </c>
      <c r="B36" s="168">
        <v>85086</v>
      </c>
      <c r="C36" s="168">
        <v>86177</v>
      </c>
      <c r="D36" s="17">
        <v>1.2822320945866439E-2</v>
      </c>
      <c r="E36" s="3">
        <v>245046</v>
      </c>
      <c r="F36" s="3">
        <v>249084</v>
      </c>
      <c r="G36" s="17">
        <v>1.6478538723341707E-2</v>
      </c>
    </row>
    <row r="37" spans="1:7" ht="15" customHeight="1">
      <c r="A37" s="249" t="s">
        <v>53</v>
      </c>
      <c r="B37" s="168">
        <v>19731</v>
      </c>
      <c r="C37" s="168">
        <v>21422</v>
      </c>
      <c r="D37" s="17">
        <v>8.57027013329279E-2</v>
      </c>
      <c r="E37" s="3">
        <v>62813</v>
      </c>
      <c r="F37" s="3">
        <v>67329</v>
      </c>
      <c r="G37" s="17">
        <v>7.1895945106904557E-2</v>
      </c>
    </row>
    <row r="38" spans="1:7" ht="15" customHeight="1">
      <c r="A38" s="250" t="s">
        <v>60</v>
      </c>
      <c r="B38" s="169">
        <v>5791</v>
      </c>
      <c r="C38" s="240">
        <v>6298</v>
      </c>
      <c r="D38" s="17">
        <v>8.7549646002417436E-2</v>
      </c>
      <c r="E38" s="168">
        <v>12812</v>
      </c>
      <c r="F38" s="240">
        <v>14002</v>
      </c>
      <c r="G38" s="17">
        <v>9.2881673431158385E-2</v>
      </c>
    </row>
    <row r="39" spans="1:7" ht="15" customHeight="1">
      <c r="A39" s="250" t="s">
        <v>64</v>
      </c>
      <c r="B39" s="169">
        <v>2456</v>
      </c>
      <c r="C39" s="240">
        <v>2513</v>
      </c>
      <c r="D39" s="17">
        <v>2.3208469055374659E-2</v>
      </c>
      <c r="E39" s="168">
        <v>5327</v>
      </c>
      <c r="F39" s="240">
        <v>5675</v>
      </c>
      <c r="G39" s="17">
        <v>6.5327576497090201E-2</v>
      </c>
    </row>
    <row r="40" spans="1:7" ht="15" customHeight="1">
      <c r="A40" s="250" t="s">
        <v>59</v>
      </c>
      <c r="B40" s="169">
        <v>1701</v>
      </c>
      <c r="C40" s="240">
        <v>1681</v>
      </c>
      <c r="D40" s="17">
        <v>-1.1757789535567276E-2</v>
      </c>
      <c r="E40" s="168">
        <v>5011</v>
      </c>
      <c r="F40" s="240">
        <v>5035</v>
      </c>
      <c r="G40" s="17">
        <v>4.7894631810017074E-3</v>
      </c>
    </row>
    <row r="41" spans="1:7" ht="15" customHeight="1">
      <c r="A41" s="250" t="s">
        <v>205</v>
      </c>
      <c r="B41" s="169">
        <v>2466</v>
      </c>
      <c r="C41" s="240">
        <v>2542</v>
      </c>
      <c r="D41" s="17">
        <v>3.0819140308191439E-2</v>
      </c>
      <c r="E41" s="168">
        <v>5648</v>
      </c>
      <c r="F41" s="240">
        <v>5976</v>
      </c>
      <c r="G41" s="17">
        <v>5.8073654390934815E-2</v>
      </c>
    </row>
    <row r="42" spans="1:7" ht="15" customHeight="1">
      <c r="A42" s="250" t="s">
        <v>55</v>
      </c>
      <c r="B42" s="169">
        <v>1932</v>
      </c>
      <c r="C42" s="240">
        <v>1870</v>
      </c>
      <c r="D42" s="17">
        <v>-3.2091097308488581E-2</v>
      </c>
      <c r="E42" s="168">
        <v>4829</v>
      </c>
      <c r="F42" s="240">
        <v>4461</v>
      </c>
      <c r="G42" s="17">
        <v>-7.6206253882791453E-2</v>
      </c>
    </row>
    <row r="43" spans="1:7" ht="15" customHeight="1">
      <c r="A43" s="250" t="s">
        <v>63</v>
      </c>
      <c r="B43" s="169">
        <v>3839</v>
      </c>
      <c r="C43" s="240">
        <v>4679</v>
      </c>
      <c r="D43" s="17">
        <v>0.21880698098463136</v>
      </c>
      <c r="E43" s="168">
        <v>5574</v>
      </c>
      <c r="F43" s="240">
        <v>7173</v>
      </c>
      <c r="G43" s="17">
        <v>0.28686759956942942</v>
      </c>
    </row>
    <row r="44" spans="1:7" ht="15" customHeight="1">
      <c r="A44" s="250" t="s">
        <v>57</v>
      </c>
      <c r="B44" s="169">
        <v>1485</v>
      </c>
      <c r="C44" s="240">
        <v>1616</v>
      </c>
      <c r="D44" s="17">
        <v>8.8215488215488191E-2</v>
      </c>
      <c r="E44" s="168">
        <v>4004</v>
      </c>
      <c r="F44" s="240">
        <v>4698</v>
      </c>
      <c r="G44" s="17">
        <v>0.1733266733266734</v>
      </c>
    </row>
    <row r="45" spans="1:7" ht="15" customHeight="1">
      <c r="A45" s="250" t="s">
        <v>56</v>
      </c>
      <c r="B45" s="169">
        <v>418</v>
      </c>
      <c r="C45" s="240">
        <v>602</v>
      </c>
      <c r="D45" s="17">
        <v>0.44019138755980869</v>
      </c>
      <c r="E45" s="168">
        <v>969</v>
      </c>
      <c r="F45" s="240">
        <v>1809</v>
      </c>
      <c r="G45" s="17">
        <v>0.86687306501547989</v>
      </c>
    </row>
    <row r="46" spans="1:7" ht="15" customHeight="1">
      <c r="A46" s="251" t="s">
        <v>285</v>
      </c>
      <c r="B46" s="246">
        <v>586</v>
      </c>
      <c r="C46" s="241">
        <v>1194</v>
      </c>
      <c r="D46" s="17">
        <v>1.0375426621160408</v>
      </c>
      <c r="E46" s="178">
        <v>936</v>
      </c>
      <c r="F46" s="241">
        <v>1619</v>
      </c>
      <c r="G46" s="17">
        <v>0.72970085470085477</v>
      </c>
    </row>
    <row r="47" spans="1:7" ht="15" customHeight="1">
      <c r="A47" s="250" t="s">
        <v>206</v>
      </c>
      <c r="B47" s="247">
        <v>704</v>
      </c>
      <c r="C47" s="242">
        <v>670</v>
      </c>
      <c r="D47" s="17">
        <v>-4.8295454545454586E-2</v>
      </c>
      <c r="E47" s="180">
        <v>1478</v>
      </c>
      <c r="F47" s="242">
        <v>1779</v>
      </c>
      <c r="G47" s="17">
        <v>0.20365358592692817</v>
      </c>
    </row>
    <row r="48" spans="1:7" ht="15" customHeight="1">
      <c r="A48" s="250" t="s">
        <v>58</v>
      </c>
      <c r="B48" s="247">
        <v>451</v>
      </c>
      <c r="C48" s="242">
        <v>602</v>
      </c>
      <c r="D48" s="17">
        <v>0.33481152993348107</v>
      </c>
      <c r="E48" s="180">
        <v>1246</v>
      </c>
      <c r="F48" s="242">
        <v>1505</v>
      </c>
      <c r="G48" s="17">
        <v>0.2078651685393258</v>
      </c>
    </row>
    <row r="49" spans="1:7" ht="15" customHeight="1">
      <c r="A49" s="250" t="s">
        <v>61</v>
      </c>
      <c r="B49" s="248">
        <v>311</v>
      </c>
      <c r="C49" s="243">
        <v>320</v>
      </c>
      <c r="D49" s="17">
        <v>2.8938906752411508E-2</v>
      </c>
      <c r="E49" s="179">
        <v>907</v>
      </c>
      <c r="F49" s="243">
        <v>639</v>
      </c>
      <c r="G49" s="17">
        <v>-0.29547960308710031</v>
      </c>
    </row>
    <row r="50" spans="1:7" ht="15" customHeight="1">
      <c r="A50" s="250" t="s">
        <v>284</v>
      </c>
      <c r="B50" s="169">
        <v>958</v>
      </c>
      <c r="C50" s="244">
        <v>1108</v>
      </c>
      <c r="D50" s="17">
        <v>0.15657620041753662</v>
      </c>
      <c r="E50" s="169">
        <v>1953</v>
      </c>
      <c r="F50" s="244">
        <v>2544</v>
      </c>
      <c r="G50" s="17">
        <v>0.30261136712749614</v>
      </c>
    </row>
    <row r="51" spans="1:7" ht="15" customHeight="1">
      <c r="A51" s="252" t="s">
        <v>332</v>
      </c>
      <c r="B51" s="169">
        <v>1006</v>
      </c>
      <c r="C51" s="240">
        <v>1241</v>
      </c>
      <c r="D51" s="17">
        <v>0.23359840954274347</v>
      </c>
      <c r="E51" s="168">
        <v>1672</v>
      </c>
      <c r="F51" s="240">
        <v>1994</v>
      </c>
      <c r="G51" s="17">
        <v>0.19258373205741619</v>
      </c>
    </row>
    <row r="52" spans="1:7" ht="15" customHeight="1">
      <c r="A52" s="250" t="s">
        <v>54</v>
      </c>
      <c r="B52" s="246">
        <v>524</v>
      </c>
      <c r="C52" s="241">
        <v>496</v>
      </c>
      <c r="D52" s="17">
        <v>-5.3435114503816772E-2</v>
      </c>
      <c r="E52" s="178">
        <v>1149</v>
      </c>
      <c r="F52" s="241">
        <v>1033</v>
      </c>
      <c r="G52" s="17">
        <v>-0.10095735422106178</v>
      </c>
    </row>
    <row r="53" spans="1:7" ht="15" customHeight="1">
      <c r="A53" s="250" t="s">
        <v>286</v>
      </c>
      <c r="B53" s="169">
        <v>1164</v>
      </c>
      <c r="C53" s="240">
        <v>1228</v>
      </c>
      <c r="D53" s="17">
        <v>5.4982817869415834E-2</v>
      </c>
      <c r="E53" s="168">
        <v>1805</v>
      </c>
      <c r="F53" s="240">
        <v>1826</v>
      </c>
      <c r="G53" s="17">
        <v>1.1634349030470892E-2</v>
      </c>
    </row>
    <row r="54" spans="1:7" ht="15" customHeight="1">
      <c r="A54" s="250" t="s">
        <v>283</v>
      </c>
      <c r="B54" s="169">
        <v>885</v>
      </c>
      <c r="C54" s="240">
        <v>1031</v>
      </c>
      <c r="D54" s="17">
        <v>0.16497175141242937</v>
      </c>
      <c r="E54" s="168">
        <v>1636</v>
      </c>
      <c r="F54" s="240">
        <v>1775</v>
      </c>
      <c r="G54" s="17">
        <v>8.4963325183374128E-2</v>
      </c>
    </row>
    <row r="55" spans="1:7" ht="15" customHeight="1">
      <c r="A55" s="253" t="s">
        <v>62</v>
      </c>
      <c r="B55" s="169">
        <v>4836</v>
      </c>
      <c r="C55" s="244">
        <v>5753</v>
      </c>
      <c r="D55" s="17">
        <v>0.18961952026468154</v>
      </c>
      <c r="E55" s="169">
        <v>11508</v>
      </c>
      <c r="F55" s="244">
        <v>13387</v>
      </c>
      <c r="G55" s="17">
        <v>0.16327771984706296</v>
      </c>
    </row>
    <row r="56" spans="1:7" ht="15" customHeight="1">
      <c r="A56" s="112"/>
      <c r="B56" s="112"/>
      <c r="C56" s="112"/>
      <c r="D56" s="192"/>
      <c r="E56" s="112"/>
      <c r="F56" s="1"/>
      <c r="G56" s="1"/>
    </row>
    <row r="57" spans="1:7" ht="15" customHeight="1">
      <c r="A57" s="245" t="s">
        <v>337</v>
      </c>
      <c r="B57" s="232"/>
      <c r="C57" s="232"/>
      <c r="D57" s="184"/>
      <c r="E57" s="233"/>
      <c r="F57" s="234"/>
      <c r="G57" s="5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37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Karte InlAusl</vt:lpstr>
      <vt:lpstr>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GemInlAusl!Druckbereich</vt:lpstr>
      <vt:lpstr>Impressum!Druckbereich</vt:lpstr>
      <vt:lpstr>Jahr!Druckbereich</vt:lpstr>
      <vt:lpstr>Karte!Druckbereich</vt:lpstr>
      <vt:lpstr>'Karte InlAusl'!Druckbereich</vt:lpstr>
      <vt:lpstr>Region!Druckbereich</vt:lpstr>
      <vt:lpstr>SaisonGemeinden!Druckbereich</vt:lpstr>
      <vt:lpstr>SommerWinter!Druckbereich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2019-05-27T10:20:42Z</cp:lastPrinted>
  <dcterms:created xsi:type="dcterms:W3CDTF">2001-11-16T09:48:48Z</dcterms:created>
  <dcterms:modified xsi:type="dcterms:W3CDTF">2019-05-27T10:21:19Z</dcterms:modified>
</cp:coreProperties>
</file>