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LAD.PR.VO.Stat\Daten\Tourismus\Monatsbericht\Tour2019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Karte InlAusl" sheetId="35" r:id="rId17"/>
    <sheet name="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Bgld!$J$23:$O$42</definedName>
    <definedName name="_xlnm.Print_Area" localSheetId="0">Deckblatt!$A$1:$E$59</definedName>
    <definedName name="_xlnm.Print_Area" localSheetId="15">Gemeinde20!$A$28:$F$46</definedName>
    <definedName name="_xlnm.Print_Area" localSheetId="5">'Gemeinden kumuliert'!$A$1:$I$54,'Gemeinden kumuliert'!$A$59:$I$111</definedName>
    <definedName name="_xlnm.Print_Area" localSheetId="17">GemInlAusl!$A$1:$H$64,GemInlAusl!$A$68:$H$120</definedName>
    <definedName name="_xlnm.Print_Area" localSheetId="1">Impressum!$A$1:$A$57</definedName>
    <definedName name="_xlnm.Print_Area" localSheetId="4">Jahr!$A$1:$G$57</definedName>
    <definedName name="_xlnm.Print_Area" localSheetId="6">Karte!$A$1:$A$58</definedName>
    <definedName name="_xlnm.Print_Area" localSheetId="16">'Karte InlAusl'!$A$1:$A$58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SommerWinter!$A$1:$G$57</definedName>
    <definedName name="_xlnm.Print_Area" localSheetId="3">Zeitreihe!$A$1:$G$52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<sst xmlns="http://schemas.openxmlformats.org/spreadsheetml/2006/main" count="1527" uniqueCount="347">
  <si>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</si>
  <si>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</si>
  <si>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</si>
  <si>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</si>
  <si>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</si>
  <si>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</si>
  <si>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</si>
  <si>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</si>
  <si>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</si>
  <si>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</si>
  <si>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</si>
  <si>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</si>
  <si>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</si>
  <si>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</si>
  <si>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</si>
  <si>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</si>
  <si>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</si>
  <si>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</si>
  <si>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</si>
  <si>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</si>
  <si>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</si>
  <si>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</si>
  <si>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</si>
  <si>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</si>
  <si>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</si>
  <si>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</si>
  <si>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</si>
  <si>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</si>
  <si>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</si>
  <si>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</si>
  <si>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</si>
  <si>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</si>
  <si>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</si>
  <si>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</si>
  <si>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</si>
  <si>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</si>
  <si>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</si>
  <si>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</si>
  <si>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</si>
  <si>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</si>
  <si>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</si>
  <si>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</si>
  <si>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</si>
  <si>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</si>
  <si>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</si>
  <si>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</si>
  <si>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</si>
  <si>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</si>
  <si>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</si>
  <si>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</si>
  <si>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</si>
  <si>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</si>
  <si>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</si>
  <si>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</si>
  <si>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Frankreich (einschl. Monaco)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</si>
  <si>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</si>
  <si>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</si>
  <si>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</si>
  <si>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</si>
  <si>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</si>
  <si>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</si>
  <si>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</si>
  <si>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</si>
  <si>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</si>
  <si>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</si>
  <si>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</si>
  <si>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</si>
  <si>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</si>
  <si>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</si>
  <si>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</si>
  <si>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</si>
  <si>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</si>
  <si>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</si>
  <si>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</si>
  <si>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</si>
  <si>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</si>
  <si>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</si>
  <si>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</si>
  <si>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</si>
  <si>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</si>
  <si>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</si>
  <si>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</si>
  <si>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</si>
  <si>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</si>
  <si>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</si>
  <si>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</si>
  <si>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</si>
  <si>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</si>
  <si>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</si>
  <si>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</si>
  <si>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</si>
  <si>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</si>
  <si>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nach Unterkunftsarten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</si>
  <si>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</si>
  <si>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</si>
  <si>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</si>
  <si>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</si>
  <si>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</si>
  <si>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</si>
  <si>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</si>
  <si>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</si>
  <si>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</si>
  <si>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</si>
  <si>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</si>
  <si>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</si>
  <si>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</si>
  <si>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</si>
  <si>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</si>
  <si>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</si>
  <si>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</si>
  <si>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</si>
  <si>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</si>
  <si>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</si>
  <si>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</si>
  <si>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</si>
  <si>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</si>
  <si>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</si>
  <si>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</si>
  <si>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</si>
  <si>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</si>
  <si>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</si>
  <si>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</si>
  <si>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</si>
  <si>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</si>
  <si>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</si>
  <si>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</si>
  <si>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</si>
  <si>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</si>
  <si>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</si>
  <si>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</si>
  <si>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</si>
  <si>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</si>
  <si>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</si>
  <si>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</si>
  <si>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</si>
  <si>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</si>
  <si>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</si>
  <si>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</si>
  <si>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</si>
  <si>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</si>
  <si>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</si>
  <si>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</si>
  <si>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</si>
  <si>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</si>
  <si>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</si>
  <si>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</si>
  <si>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</si>
  <si>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</si>
  <si>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</si>
  <si>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</si>
  <si>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</si>
  <si>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</si>
  <si>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</si>
  <si>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</si>
  <si>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</si>
  <si>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</si>
  <si>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</si>
  <si>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</si>
  <si>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</si>
  <si>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</si>
  <si>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</si>
  <si>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</si>
  <si>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</si>
  <si>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</si>
  <si>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</si>
  <si>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</si>
  <si>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</si>
  <si>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</si>
  <si>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</si>
  <si>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</si>
  <si>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</si>
  <si>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</si>
  <si>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</si>
  <si>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</si>
  <si>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</si>
  <si>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</si>
  <si>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</si>
  <si>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</si>
  <si>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</si>
  <si>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</si>
  <si>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</si>
  <si>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</si>
  <si>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</si>
  <si>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</si>
  <si>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</si>
  <si>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</si>
  <si>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</si>
  <si>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</si>
  <si>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</si>
  <si>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</si>
  <si>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</si>
  <si>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</si>
  <si>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</si>
  <si>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</si>
  <si>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</si>
  <si>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</si>
  <si>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</si>
  <si>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</si>
  <si>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</si>
  <si>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</si>
  <si>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</si>
  <si>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</si>
  <si>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</si>
  <si>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</si>
  <si>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</si>
  <si>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</si>
  <si>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</si>
  <si>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</si>
  <si>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</si>
  <si>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</si>
  <si>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</si>
  <si>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</si>
  <si>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</si>
  <si>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</si>
  <si>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</si>
  <si>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</si>
  <si>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</si>
  <si>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</si>
  <si>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</si>
  <si>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</si>
  <si>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</si>
  <si>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</si>
  <si>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</si>
  <si>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</si>
  <si>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</si>
  <si>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</si>
  <si>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</si>
  <si>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</si>
  <si>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</si>
  <si>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</si>
  <si>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Übernachtungen im Burgenland 2011</t>
  </si>
  <si>
    <t>im Vergleich zu 2010 und Ø 2000-2010</t>
  </si>
  <si>
    <t>Übernachtungen im Burgenland im November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</si>
  <si>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</si>
  <si>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</si>
  <si>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</si>
  <si>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</si>
  <si>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</si>
  <si>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</si>
  <si>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</si>
  <si>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</si>
  <si>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</si>
  <si>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</si>
  <si>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</si>
  <si>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</si>
  <si>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</si>
  <si>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</si>
  <si>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</si>
  <si>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</si>
  <si>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</si>
  <si>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</si>
  <si>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</si>
  <si>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</si>
  <si>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</si>
  <si>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</si>
  <si>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</si>
  <si>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</si>
  <si>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</si>
  <si>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</si>
  <si>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</si>
  <si>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</si>
  <si>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</si>
  <si>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</si>
  <si>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</si>
  <si>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</si>
  <si>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</si>
  <si>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</si>
  <si>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</si>
  <si>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</si>
  <si>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</si>
  <si>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</si>
  <si>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</si>
  <si>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</si>
  <si>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</si>
  <si>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</si>
  <si>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</si>
  <si>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</si>
  <si>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</si>
  <si>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</si>
  <si>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</si>
  <si>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</si>
  <si>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</si>
  <si>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 xml:space="preserve">    vorläufiges Ergebnis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</si>
  <si>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</si>
  <si>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</si>
  <si>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</si>
  <si>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</si>
  <si>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</si>
  <si>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</si>
  <si>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</si>
  <si>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</si>
  <si>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</si>
  <si>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</si>
  <si>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</si>
  <si>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</si>
  <si>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</si>
  <si>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</si>
  <si>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</si>
  <si>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</si>
  <si>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</si>
  <si>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</si>
  <si>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</si>
  <si>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</si>
  <si>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</si>
  <si>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</si>
  <si>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</si>
  <si>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</si>
  <si>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</si>
  <si>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</si>
  <si>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</si>
  <si>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</si>
  <si>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</si>
  <si>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</si>
  <si>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</si>
  <si>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</si>
  <si>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</si>
  <si>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</si>
  <si>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</si>
  <si>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</si>
  <si>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</si>
  <si>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</si>
  <si>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</si>
  <si>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Landesamtsdirektion – Stabsstelle Präsidium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</si>
  <si>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</si>
  <si>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</si>
  <si>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</si>
  <si>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</si>
  <si>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</si>
  <si>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Monat im Vergleich zum Vorjahr</t>
  </si>
  <si>
    <t>2017/18</t>
  </si>
  <si>
    <t xml:space="preserve">Die Tourismusstatistik wird aufgrund der Meldungen von derzeit 80 Berichtsgemeinden </t>
  </si>
  <si>
    <t>2018</t>
  </si>
  <si>
    <t>ehem. Jugoslawien (ohne HR und SI)</t>
  </si>
  <si>
    <t>E: post.pr-statistik@bgld.gv.at</t>
  </si>
  <si>
    <t>Eisenstadt 2019</t>
  </si>
  <si>
    <t>2019</t>
  </si>
  <si>
    <t>2018/19</t>
  </si>
  <si>
    <t>neue Reihung lt. Jahresbericht 2018</t>
  </si>
  <si>
    <t>Ø 2008-2018</t>
  </si>
  <si>
    <t>Feber 2019</t>
  </si>
  <si>
    <t>Jahr 2019 im Vergleich zum Vorjahr</t>
  </si>
  <si>
    <t>Jänner - Feber</t>
  </si>
  <si>
    <t xml:space="preserve"> </t>
  </si>
  <si>
    <t/>
  </si>
  <si>
    <t>Winterhalbjahr 2018/19 im Vergleich zum Vorjahr</t>
  </si>
  <si>
    <t>November - Feber</t>
  </si>
  <si>
    <t>Feber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</si>
</sst>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29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9" fillId="0" borderId="0"/>
    <xf numFmtId="0" fontId="9" fillId="0" borderId="0"/>
  </cellStyleXfs>
  <cellXfs count="326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0" fontId="5" fillId="0" borderId="0" xfId="0" applyFont="1" applyAlignment="1" applyProtection="1">
      <alignment horizontal="center"/>
    </xf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3" borderId="0" xfId="0" applyNumberFormat="1" applyFont="1" applyFill="1" applyBorder="1" applyProtection="1"/>
    <xf numFmtId="3" fontId="0" fillId="3" borderId="0" xfId="0" applyNumberFormat="1" applyFill="1" applyBorder="1" applyAlignment="1">
      <alignment vertical="center"/>
    </xf>
    <xf numFmtId="3" fontId="5" fillId="3" borderId="0" xfId="0" applyNumberFormat="1" applyFont="1" applyFill="1" applyBorder="1" applyAlignment="1" applyProtection="1">
      <alignment horizontal="center"/>
    </xf>
    <xf numFmtId="3" fontId="0" fillId="3" borderId="0" xfId="0" applyNumberFormat="1" applyFill="1"/>
    <xf numFmtId="3" fontId="3" fillId="3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Protection="1"/>
    <xf numFmtId="3" fontId="3" fillId="0" borderId="6" xfId="0" applyNumberFormat="1" applyFont="1" applyFill="1" applyBorder="1" applyProtection="1"/>
    <xf numFmtId="3" fontId="3" fillId="0" borderId="18" xfId="0" applyNumberFormat="1" applyFont="1" applyFill="1" applyBorder="1" applyProtection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0" xfId="0" applyNumberFormat="1" applyFont="1" applyBorder="1" applyProtection="1"/>
    <xf numFmtId="3" fontId="23" fillId="0" borderId="0" xfId="0" applyNumberFormat="1" applyFont="1" applyBorder="1" applyProtection="1"/>
    <xf numFmtId="165" fontId="3" fillId="0" borderId="0" xfId="2" applyNumberFormat="1" applyFont="1" applyBorder="1"/>
    <xf numFmtId="0" fontId="5" fillId="0" borderId="14" xfId="0" applyFont="1" applyFill="1" applyBorder="1" applyAlignment="1" applyProtection="1">
      <alignment vertical="center"/>
    </xf>
    <xf numFmtId="0" fontId="5" fillId="0" borderId="44" xfId="0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vertical="center"/>
    </xf>
    <xf numFmtId="0" fontId="5" fillId="0" borderId="46" xfId="0" applyFont="1" applyFill="1" applyBorder="1" applyAlignment="1" applyProtection="1">
      <alignment vertical="center"/>
    </xf>
    <xf numFmtId="0" fontId="5" fillId="0" borderId="47" xfId="0" applyFont="1" applyFill="1" applyBorder="1" applyAlignment="1" applyProtection="1">
      <alignment vertical="center"/>
    </xf>
    <xf numFmtId="3" fontId="3" fillId="4" borderId="2" xfId="0" applyNumberFormat="1" applyFont="1" applyFill="1" applyBorder="1" applyProtection="1"/>
    <xf numFmtId="3" fontId="3" fillId="4" borderId="4" xfId="0" applyNumberFormat="1" applyFont="1" applyFill="1" applyBorder="1" applyProtection="1"/>
    <xf numFmtId="3" fontId="3" fillId="4" borderId="18" xfId="0" applyNumberFormat="1" applyFont="1" applyFill="1" applyBorder="1" applyProtection="1"/>
    <xf numFmtId="3" fontId="3" fillId="4" borderId="6" xfId="0" applyNumberFormat="1" applyFont="1" applyFill="1" applyBorder="1" applyProtection="1"/>
    <xf numFmtId="3" fontId="3" fillId="4" borderId="19" xfId="0" applyNumberFormat="1" applyFont="1" applyFill="1" applyBorder="1" applyProtection="1"/>
    <xf numFmtId="0" fontId="3" fillId="4" borderId="0" xfId="0" applyFont="1" applyFill="1" applyBorder="1" applyAlignment="1">
      <alignment horizontal="left"/>
    </xf>
    <xf numFmtId="3" fontId="3" fillId="0" borderId="9" xfId="0" applyNumberFormat="1" applyFont="1" applyFill="1" applyBorder="1" applyProtection="1"/>
    <xf numFmtId="3" fontId="3" fillId="0" borderId="47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8" fillId="4" borderId="18" xfId="7" applyFont="1" applyFill="1" applyBorder="1" applyAlignment="1">
      <alignment wrapText="1"/>
    </xf>
    <xf numFmtId="0" fontId="8" fillId="5" borderId="18" xfId="7" applyFont="1" applyFill="1" applyBorder="1" applyAlignment="1">
      <alignment wrapText="1"/>
    </xf>
    <xf numFmtId="0" fontId="23" fillId="4" borderId="18" xfId="8" applyFont="1" applyFill="1" applyBorder="1" applyAlignment="1">
      <alignment horizontal="left"/>
    </xf>
    <xf numFmtId="0" fontId="3" fillId="0" borderId="18" xfId="0" applyFont="1" applyFill="1" applyBorder="1" applyProtection="1"/>
    <xf numFmtId="0" fontId="3" fillId="0" borderId="6" xfId="0" applyFont="1" applyFill="1" applyBorder="1" applyProtection="1"/>
    <xf numFmtId="3" fontId="23" fillId="0" borderId="2" xfId="0" applyNumberFormat="1" applyFont="1" applyBorder="1" applyProtection="1"/>
    <xf numFmtId="0" fontId="28" fillId="0" borderId="0" xfId="0" applyFo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7"/>
    <cellStyle name="Standard_Jahr_1" xfId="8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Feber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85062</c:v>
                </c:pt>
                <c:pt idx="1">
                  <c:v>12554</c:v>
                </c:pt>
                <c:pt idx="2">
                  <c:v>2008</c:v>
                </c:pt>
                <c:pt idx="3">
                  <c:v>2014</c:v>
                </c:pt>
                <c:pt idx="4">
                  <c:v>4</c:v>
                </c:pt>
                <c:pt idx="5">
                  <c:v>34742</c:v>
                </c:pt>
                <c:pt idx="6">
                  <c:v>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97934</c:v>
                </c:pt>
                <c:pt idx="1">
                  <c:v>14162</c:v>
                </c:pt>
                <c:pt idx="2">
                  <c:v>2244</c:v>
                </c:pt>
                <c:pt idx="3">
                  <c:v>1676</c:v>
                </c:pt>
                <c:pt idx="4">
                  <c:v>0</c:v>
                </c:pt>
                <c:pt idx="5">
                  <c:v>22506</c:v>
                </c:pt>
                <c:pt idx="6">
                  <c:v>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  <c:max val="100000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20000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2008-2018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133615.36363636365</c:v>
                </c:pt>
                <c:pt idx="1">
                  <c:v>135302.45454545456</c:v>
                </c:pt>
                <c:pt idx="2">
                  <c:v>153629</c:v>
                </c:pt>
                <c:pt idx="3">
                  <c:v>204805.27272727274</c:v>
                </c:pt>
                <c:pt idx="4">
                  <c:v>292060</c:v>
                </c:pt>
                <c:pt idx="5">
                  <c:v>303527.54545454547</c:v>
                </c:pt>
                <c:pt idx="6">
                  <c:v>419101.45454545453</c:v>
                </c:pt>
                <c:pt idx="7">
                  <c:v>504986.09090909088</c:v>
                </c:pt>
                <c:pt idx="8">
                  <c:v>282073.36363636365</c:v>
                </c:pt>
                <c:pt idx="9">
                  <c:v>210252.36363636365</c:v>
                </c:pt>
                <c:pt idx="10">
                  <c:v>171903.18181818182</c:v>
                </c:pt>
                <c:pt idx="11">
                  <c:v>131533.54545454544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145246</c:v>
                </c:pt>
                <c:pt idx="1">
                  <c:v>142295</c:v>
                </c:pt>
                <c:pt idx="2">
                  <c:v>168732</c:v>
                </c:pt>
                <c:pt idx="3">
                  <c:v>224025</c:v>
                </c:pt>
                <c:pt idx="4">
                  <c:v>306488</c:v>
                </c:pt>
                <c:pt idx="5">
                  <c:v>312160</c:v>
                </c:pt>
                <c:pt idx="6">
                  <c:v>431967</c:v>
                </c:pt>
                <c:pt idx="7">
                  <c:v>486508</c:v>
                </c:pt>
                <c:pt idx="8">
                  <c:v>294404</c:v>
                </c:pt>
                <c:pt idx="9">
                  <c:v>217367</c:v>
                </c:pt>
                <c:pt idx="10">
                  <c:v>183958</c:v>
                </c:pt>
                <c:pt idx="11">
                  <c:v>137414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142561</c:v>
                </c:pt>
                <c:pt idx="1">
                  <c:v>140588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Feber</a:t>
            </a:r>
          </a:p>
        </c:rich>
      </c:tx>
      <c:layout>
        <c:manualLayout>
          <c:xMode val="edge"/>
          <c:yMode val="edge"/>
          <c:x val="3.7367777777777778E-2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Jennersdorf</c:v>
                </c:pt>
                <c:pt idx="6">
                  <c:v>Rust</c:v>
                </c:pt>
                <c:pt idx="7">
                  <c:v>Sankt Andrä am Zicksee</c:v>
                </c:pt>
                <c:pt idx="8">
                  <c:v>Kittsee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39384</c:v>
                </c:pt>
                <c:pt idx="1">
                  <c:v>22424</c:v>
                </c:pt>
                <c:pt idx="2">
                  <c:v>21716</c:v>
                </c:pt>
                <c:pt idx="3">
                  <c:v>9102</c:v>
                </c:pt>
                <c:pt idx="4">
                  <c:v>8981</c:v>
                </c:pt>
                <c:pt idx="5">
                  <c:v>5144</c:v>
                </c:pt>
                <c:pt idx="6">
                  <c:v>4127</c:v>
                </c:pt>
                <c:pt idx="7">
                  <c:v>3812</c:v>
                </c:pt>
                <c:pt idx="8">
                  <c:v>2948</c:v>
                </c:pt>
                <c:pt idx="9">
                  <c:v>2431</c:v>
                </c:pt>
                <c:pt idx="10">
                  <c:v>20519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Jennersdorf</c:v>
                </c:pt>
                <c:pt idx="6">
                  <c:v>Rust</c:v>
                </c:pt>
                <c:pt idx="7">
                  <c:v>Sankt Andrä am Zicksee</c:v>
                </c:pt>
                <c:pt idx="8">
                  <c:v>Kittsee</c:v>
                </c:pt>
                <c:pt idx="9">
                  <c:v>Eisenstadt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40891</c:v>
                </c:pt>
                <c:pt idx="1">
                  <c:v>20981</c:v>
                </c:pt>
                <c:pt idx="2">
                  <c:v>20633</c:v>
                </c:pt>
                <c:pt idx="3">
                  <c:v>7830</c:v>
                </c:pt>
                <c:pt idx="4">
                  <c:v>9120</c:v>
                </c:pt>
                <c:pt idx="5">
                  <c:v>6121</c:v>
                </c:pt>
                <c:pt idx="6">
                  <c:v>3889</c:v>
                </c:pt>
                <c:pt idx="7">
                  <c:v>3822</c:v>
                </c:pt>
                <c:pt idx="8">
                  <c:v>2703</c:v>
                </c:pt>
                <c:pt idx="9">
                  <c:v>2305</c:v>
                </c:pt>
                <c:pt idx="10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5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6705600</xdr:colOff>
      <xdr:row>58</xdr:row>
      <xdr:rowOff>24883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705600" cy="9600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276135</xdr:colOff>
      <xdr:row>23</xdr:row>
      <xdr:rowOff>153487</xdr:rowOff>
    </xdr:from>
    <xdr:to>
      <xdr:col>5</xdr:col>
      <xdr:colOff>639791</xdr:colOff>
      <xdr:row>40</xdr:row>
      <xdr:rowOff>154987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im Vergleich zu 2010 und Ø 2000-2010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93343</xdr:colOff>
      <xdr:row>28</xdr:row>
      <xdr:rowOff>52705</xdr:rowOff>
    </xdr:from>
    <xdr:to>
      <xdr:col>5</xdr:col>
      <xdr:colOff>28374</xdr:colOff>
      <xdr:row>45</xdr:row>
      <xdr:rowOff>54205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6429375</xdr:colOff>
      <xdr:row>57</xdr:row>
      <xdr:rowOff>2620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6429375" cy="950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339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282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1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03" t="s">
        <v>345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296" t="s">
        <v>25</v>
      </c>
      <c r="D4" s="297"/>
      <c r="E4" s="298"/>
      <c r="F4" s="296" t="s">
        <v>0</v>
      </c>
      <c r="G4" s="297"/>
      <c r="H4" s="298"/>
      <c r="I4" s="163"/>
    </row>
    <row r="5" spans="1:9" ht="22.15" customHeight="1">
      <c r="A5" s="219" t="s">
        <v>131</v>
      </c>
      <c r="B5" s="295"/>
      <c r="C5" s="235" t="s">
        <v>329</v>
      </c>
      <c r="D5" s="235" t="s">
        <v>336</v>
      </c>
      <c r="E5" s="235" t="s">
        <v>28</v>
      </c>
      <c r="F5" s="235" t="s">
        <v>329</v>
      </c>
      <c r="G5" s="235" t="s">
        <v>336</v>
      </c>
      <c r="H5" s="227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218839</v>
      </c>
      <c r="D7" s="82">
        <v>221142</v>
      </c>
      <c r="E7" s="128">
        <v>1.0523718350019973E-2</v>
      </c>
      <c r="F7" s="175">
        <v>612950</v>
      </c>
      <c r="G7" s="175">
        <v>604521</v>
      </c>
      <c r="H7" s="128">
        <v>-1.3751529488539083E-2</v>
      </c>
      <c r="I7" s="162">
        <v>-8429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70023</v>
      </c>
      <c r="D9" s="82">
        <v>72995</v>
      </c>
      <c r="E9" s="128">
        <v>4.2443197235194186E-2</v>
      </c>
      <c r="F9" s="82">
        <v>171884</v>
      </c>
      <c r="G9" s="82">
        <v>172995</v>
      </c>
      <c r="H9" s="128">
        <v>6.4636615391775454E-3</v>
      </c>
      <c r="I9" s="162">
        <v>1111</v>
      </c>
    </row>
    <row r="10" spans="1:9" ht="15" customHeight="1">
      <c r="A10" s="220" t="s">
        <v>189</v>
      </c>
      <c r="B10" s="203" t="s">
        <v>187</v>
      </c>
      <c r="C10" s="3">
        <v>173</v>
      </c>
      <c r="D10" s="3">
        <v>135</v>
      </c>
      <c r="E10" s="4">
        <v>-0.21965317919075145</v>
      </c>
      <c r="F10" s="168">
        <v>267</v>
      </c>
      <c r="G10" s="168">
        <v>162</v>
      </c>
      <c r="H10" s="4">
        <v>-0.3932584269662921</v>
      </c>
      <c r="I10" s="162">
        <v>-105</v>
      </c>
    </row>
    <row r="11" spans="1:9" ht="15" customHeight="1">
      <c r="A11" s="220" t="s">
        <v>155</v>
      </c>
      <c r="B11" s="203" t="s">
        <v>95</v>
      </c>
      <c r="C11" s="3">
        <v>534</v>
      </c>
      <c r="D11" s="3">
        <v>363</v>
      </c>
      <c r="E11" s="4">
        <v>-0.3202247191011236</v>
      </c>
      <c r="F11" s="168">
        <v>1020</v>
      </c>
      <c r="G11" s="168">
        <v>746</v>
      </c>
      <c r="H11" s="4">
        <v>-0.2686274509803922</v>
      </c>
      <c r="I11" s="162">
        <v>-274</v>
      </c>
    </row>
    <row r="12" spans="1:9" ht="15" customHeight="1">
      <c r="A12" s="220" t="s">
        <v>134</v>
      </c>
      <c r="B12" s="203" t="s">
        <v>310</v>
      </c>
      <c r="C12" s="3">
        <v>161</v>
      </c>
      <c r="D12" s="3">
        <v>343</v>
      </c>
      <c r="E12" s="4">
        <v>1.1304347826086958</v>
      </c>
      <c r="F12" s="168">
        <v>346</v>
      </c>
      <c r="G12" s="168">
        <v>540</v>
      </c>
      <c r="H12" s="4">
        <v>0.56069364161849711</v>
      </c>
      <c r="I12" s="162">
        <v>194</v>
      </c>
    </row>
    <row r="13" spans="1:9" ht="15" customHeight="1">
      <c r="A13" s="220" t="s">
        <v>156</v>
      </c>
      <c r="B13" s="203" t="s">
        <v>96</v>
      </c>
      <c r="C13" s="3">
        <v>921</v>
      </c>
      <c r="D13" s="3">
        <v>1151</v>
      </c>
      <c r="E13" s="4">
        <v>0.24972855591748111</v>
      </c>
      <c r="F13" s="168">
        <v>1319</v>
      </c>
      <c r="G13" s="168">
        <v>1866</v>
      </c>
      <c r="H13" s="4">
        <v>0.41470811220621684</v>
      </c>
      <c r="I13" s="162">
        <v>547</v>
      </c>
    </row>
    <row r="14" spans="1:9" ht="15" customHeight="1">
      <c r="A14" s="220" t="s">
        <v>135</v>
      </c>
      <c r="B14" s="203" t="s">
        <v>97</v>
      </c>
      <c r="C14" s="3">
        <v>297</v>
      </c>
      <c r="D14" s="3">
        <v>127</v>
      </c>
      <c r="E14" s="4">
        <v>-0.57239057239057245</v>
      </c>
      <c r="F14" s="168">
        <v>1379</v>
      </c>
      <c r="G14" s="168">
        <v>856</v>
      </c>
      <c r="H14" s="4">
        <v>-0.3792603335750544</v>
      </c>
      <c r="I14" s="162">
        <v>-523</v>
      </c>
    </row>
    <row r="15" spans="1:9" ht="15" customHeight="1">
      <c r="A15" s="220" t="s">
        <v>132</v>
      </c>
      <c r="B15" s="203" t="s">
        <v>98</v>
      </c>
      <c r="C15" s="3">
        <v>6383</v>
      </c>
      <c r="D15" s="3">
        <v>7428</v>
      </c>
      <c r="E15" s="4">
        <v>0.16371612094626342</v>
      </c>
      <c r="F15" s="168">
        <v>10728</v>
      </c>
      <c r="G15" s="168">
        <v>12804</v>
      </c>
      <c r="H15" s="4">
        <v>0.19351230425055932</v>
      </c>
      <c r="I15" s="162">
        <v>2076</v>
      </c>
    </row>
    <row r="16" spans="1:9" ht="15" customHeight="1">
      <c r="A16" s="220" t="s">
        <v>157</v>
      </c>
      <c r="B16" s="203" t="s">
        <v>99</v>
      </c>
      <c r="C16" s="3">
        <v>20701</v>
      </c>
      <c r="D16" s="3">
        <v>21250</v>
      </c>
      <c r="E16" s="4">
        <v>2.6520457948891352E-2</v>
      </c>
      <c r="F16" s="168">
        <v>36523</v>
      </c>
      <c r="G16" s="168">
        <v>37603</v>
      </c>
      <c r="H16" s="4">
        <v>2.95704076883061E-2</v>
      </c>
      <c r="I16" s="162">
        <v>1080</v>
      </c>
    </row>
    <row r="17" spans="1:9" ht="15" customHeight="1">
      <c r="A17" s="220" t="s">
        <v>158</v>
      </c>
      <c r="B17" s="203" t="s">
        <v>100</v>
      </c>
      <c r="C17" s="3">
        <v>2327</v>
      </c>
      <c r="D17" s="3">
        <v>2142</v>
      </c>
      <c r="E17" s="4">
        <v>-7.9501504082509666E-2</v>
      </c>
      <c r="F17" s="168">
        <v>5804</v>
      </c>
      <c r="G17" s="168">
        <v>3858</v>
      </c>
      <c r="H17" s="4">
        <v>-0.33528600964851829</v>
      </c>
      <c r="I17" s="162">
        <v>-1946</v>
      </c>
    </row>
    <row r="18" spans="1:9" ht="15" customHeight="1">
      <c r="A18" s="195">
        <v>10708</v>
      </c>
      <c r="B18" s="203" t="s">
        <v>287</v>
      </c>
      <c r="C18" s="3">
        <v>243</v>
      </c>
      <c r="D18" s="3">
        <v>236</v>
      </c>
      <c r="E18" s="4">
        <v>-2.8806584362139898E-2</v>
      </c>
      <c r="F18" s="168">
        <v>374</v>
      </c>
      <c r="G18" s="168">
        <v>510</v>
      </c>
      <c r="H18" s="4">
        <v>0.36363636363636354</v>
      </c>
      <c r="I18" s="162">
        <v>136</v>
      </c>
    </row>
    <row r="19" spans="1:9" ht="15" customHeight="1">
      <c r="A19" s="220" t="s">
        <v>159</v>
      </c>
      <c r="B19" s="203" t="s">
        <v>101</v>
      </c>
      <c r="C19" s="3">
        <v>3738</v>
      </c>
      <c r="D19" s="3">
        <v>4120</v>
      </c>
      <c r="E19" s="4">
        <v>0.10219368646334948</v>
      </c>
      <c r="F19" s="3">
        <v>7693</v>
      </c>
      <c r="G19" s="3">
        <v>8233</v>
      </c>
      <c r="H19" s="4">
        <v>7.0193682568568727E-2</v>
      </c>
      <c r="I19" s="162">
        <v>540</v>
      </c>
    </row>
    <row r="20" spans="1:9" ht="15" customHeight="1">
      <c r="A20" s="220" t="s">
        <v>160</v>
      </c>
      <c r="B20" s="203" t="s">
        <v>102</v>
      </c>
      <c r="C20" s="73">
        <v>1704</v>
      </c>
      <c r="D20" s="73">
        <v>1991</v>
      </c>
      <c r="E20" s="59">
        <v>0.16842723004694826</v>
      </c>
      <c r="F20" s="73">
        <v>3244</v>
      </c>
      <c r="G20" s="3">
        <v>4234</v>
      </c>
      <c r="H20" s="59">
        <v>0.30517879161528971</v>
      </c>
      <c r="I20" s="162">
        <v>990</v>
      </c>
    </row>
    <row r="21" spans="1:9" ht="15" customHeight="1">
      <c r="A21" s="221" t="s">
        <v>222</v>
      </c>
      <c r="B21" s="203" t="s">
        <v>223</v>
      </c>
      <c r="C21" s="97">
        <v>616</v>
      </c>
      <c r="D21" s="97">
        <v>739</v>
      </c>
      <c r="E21" s="98">
        <v>0.19967532467532467</v>
      </c>
      <c r="F21" s="97">
        <v>11048</v>
      </c>
      <c r="G21" s="97">
        <v>11957</v>
      </c>
      <c r="H21" s="98">
        <v>8.2277335264301144E-2</v>
      </c>
      <c r="I21" s="162">
        <v>909</v>
      </c>
    </row>
    <row r="22" spans="1:9" ht="15" customHeight="1">
      <c r="A22" s="195">
        <v>10305</v>
      </c>
      <c r="B22" s="203" t="s">
        <v>317</v>
      </c>
      <c r="C22" s="75">
        <v>303</v>
      </c>
      <c r="D22" s="75">
        <v>369</v>
      </c>
      <c r="E22" s="98">
        <v>0.21782178217821779</v>
      </c>
      <c r="F22" s="75">
        <v>696</v>
      </c>
      <c r="G22" s="75">
        <v>637</v>
      </c>
      <c r="H22" s="98">
        <v>-8.4770114942528729E-2</v>
      </c>
      <c r="I22" s="162">
        <v>-59</v>
      </c>
    </row>
    <row r="23" spans="1:9" ht="15" customHeight="1">
      <c r="A23" s="220" t="s">
        <v>161</v>
      </c>
      <c r="B23" s="204" t="s">
        <v>103</v>
      </c>
      <c r="C23" s="3">
        <v>680</v>
      </c>
      <c r="D23" s="3">
        <v>228</v>
      </c>
      <c r="E23" s="98">
        <v>-0.66470588235294126</v>
      </c>
      <c r="F23" s="3">
        <v>4835</v>
      </c>
      <c r="G23" s="3">
        <v>721</v>
      </c>
      <c r="H23" s="98">
        <v>-0.85087900723888321</v>
      </c>
      <c r="I23" s="162">
        <v>-4114</v>
      </c>
    </row>
    <row r="24" spans="1:9" ht="15" customHeight="1">
      <c r="A24" s="220" t="s">
        <v>136</v>
      </c>
      <c r="B24" s="203" t="s">
        <v>291</v>
      </c>
      <c r="C24" s="3">
        <v>452</v>
      </c>
      <c r="D24" s="3">
        <v>579</v>
      </c>
      <c r="E24" s="98">
        <v>0.28097345132743357</v>
      </c>
      <c r="F24" s="3">
        <v>925</v>
      </c>
      <c r="G24" s="3">
        <v>1145</v>
      </c>
      <c r="H24" s="98">
        <v>0.23783783783783785</v>
      </c>
      <c r="I24" s="162">
        <v>220</v>
      </c>
    </row>
    <row r="25" spans="1:9" ht="15" customHeight="1">
      <c r="A25" s="220" t="s">
        <v>162</v>
      </c>
      <c r="B25" s="203" t="s">
        <v>292</v>
      </c>
      <c r="C25" s="3">
        <v>5124</v>
      </c>
      <c r="D25" s="3">
        <v>5304</v>
      </c>
      <c r="E25" s="98">
        <v>3.5128805620608938E-2</v>
      </c>
      <c r="F25" s="3">
        <v>9954</v>
      </c>
      <c r="G25" s="3">
        <v>10784</v>
      </c>
      <c r="H25" s="98">
        <v>8.3383564396222631E-2</v>
      </c>
      <c r="I25" s="162">
        <v>830</v>
      </c>
    </row>
    <row r="26" spans="1:9" ht="15" customHeight="1">
      <c r="A26" s="220" t="s">
        <v>163</v>
      </c>
      <c r="B26" s="203" t="s">
        <v>104</v>
      </c>
      <c r="C26" s="3">
        <v>645</v>
      </c>
      <c r="D26" s="3">
        <v>629</v>
      </c>
      <c r="E26" s="98">
        <v>-2.4806201550387597E-2</v>
      </c>
      <c r="F26" s="3">
        <v>1032</v>
      </c>
      <c r="G26" s="3">
        <v>1029</v>
      </c>
      <c r="H26" s="98">
        <v>-2.9069767441860517E-3</v>
      </c>
      <c r="I26" s="162">
        <v>-3</v>
      </c>
    </row>
    <row r="27" spans="1:9" ht="15" customHeight="1">
      <c r="A27" s="220" t="s">
        <v>138</v>
      </c>
      <c r="B27" s="203" t="s">
        <v>293</v>
      </c>
      <c r="C27" s="94">
        <v>136</v>
      </c>
      <c r="D27" s="94">
        <v>165</v>
      </c>
      <c r="E27" s="98">
        <v>0.21323529411764697</v>
      </c>
      <c r="F27" s="94">
        <v>407</v>
      </c>
      <c r="G27" s="94">
        <v>407</v>
      </c>
      <c r="H27" s="98">
        <v>0</v>
      </c>
      <c r="I27" s="162">
        <v>0</v>
      </c>
    </row>
    <row r="28" spans="1:9" ht="15" customHeight="1">
      <c r="A28" s="220" t="s">
        <v>164</v>
      </c>
      <c r="B28" s="203" t="s">
        <v>105</v>
      </c>
      <c r="C28" s="3">
        <v>4485</v>
      </c>
      <c r="D28" s="3">
        <v>3803</v>
      </c>
      <c r="E28" s="98">
        <v>-0.15206243032329991</v>
      </c>
      <c r="F28" s="3">
        <v>16366</v>
      </c>
      <c r="G28" s="3">
        <v>13583</v>
      </c>
      <c r="H28" s="98">
        <v>-0.17004765978247582</v>
      </c>
      <c r="I28" s="162">
        <v>-2783</v>
      </c>
    </row>
    <row r="29" spans="1:9" ht="15" customHeight="1">
      <c r="A29" s="222">
        <v>10717</v>
      </c>
      <c r="B29" s="205" t="s">
        <v>221</v>
      </c>
      <c r="C29" s="3">
        <v>9339</v>
      </c>
      <c r="D29" s="3">
        <v>9307</v>
      </c>
      <c r="E29" s="98">
        <v>-3.4264910589999475E-3</v>
      </c>
      <c r="F29" s="3">
        <v>13142</v>
      </c>
      <c r="G29" s="3">
        <v>13208</v>
      </c>
      <c r="H29" s="98">
        <v>5.0220666565210514E-3</v>
      </c>
      <c r="I29" s="162">
        <v>66</v>
      </c>
    </row>
    <row r="30" spans="1:9" ht="15" customHeight="1">
      <c r="A30" s="220" t="s">
        <v>165</v>
      </c>
      <c r="B30" s="203" t="s">
        <v>294</v>
      </c>
      <c r="C30" s="3">
        <v>1346</v>
      </c>
      <c r="D30" s="3">
        <v>2068</v>
      </c>
      <c r="E30" s="98">
        <v>0.53640416047548301</v>
      </c>
      <c r="F30" s="3">
        <v>2418</v>
      </c>
      <c r="G30" s="3">
        <v>4128</v>
      </c>
      <c r="H30" s="98">
        <v>0.70719602977667484</v>
      </c>
      <c r="I30" s="162">
        <v>1710</v>
      </c>
    </row>
    <row r="31" spans="1:9" ht="15" customHeight="1">
      <c r="A31" s="220" t="s">
        <v>139</v>
      </c>
      <c r="B31" s="203" t="s">
        <v>295</v>
      </c>
      <c r="C31" s="3">
        <v>590</v>
      </c>
      <c r="D31" s="3">
        <v>695</v>
      </c>
      <c r="E31" s="98">
        <v>0.17796610169491522</v>
      </c>
      <c r="F31" s="3">
        <v>1039</v>
      </c>
      <c r="G31" s="3">
        <v>1023</v>
      </c>
      <c r="H31" s="98">
        <v>-1.5399422521655493E-2</v>
      </c>
      <c r="I31" s="162">
        <v>-16</v>
      </c>
    </row>
    <row r="32" spans="1:9" ht="15" customHeight="1">
      <c r="A32" s="220" t="s">
        <v>133</v>
      </c>
      <c r="B32" s="203" t="s">
        <v>106</v>
      </c>
      <c r="C32" s="3">
        <v>5958</v>
      </c>
      <c r="D32" s="3">
        <v>6775</v>
      </c>
      <c r="E32" s="98">
        <v>0.13712655253440742</v>
      </c>
      <c r="F32" s="3">
        <v>21459</v>
      </c>
      <c r="G32" s="3">
        <v>23281</v>
      </c>
      <c r="H32" s="98">
        <v>8.4906100004660034E-2</v>
      </c>
      <c r="I32" s="162">
        <v>1822</v>
      </c>
    </row>
    <row r="33" spans="1:9" ht="15" customHeight="1">
      <c r="A33" s="220" t="s">
        <v>166</v>
      </c>
      <c r="B33" s="204" t="s">
        <v>296</v>
      </c>
      <c r="C33" s="168">
        <v>1127</v>
      </c>
      <c r="D33" s="168">
        <v>1141</v>
      </c>
      <c r="E33" s="194">
        <v>1.2422360248447228E-2</v>
      </c>
      <c r="F33" s="168">
        <v>16206</v>
      </c>
      <c r="G33" s="168">
        <v>16175</v>
      </c>
      <c r="H33" s="194">
        <v>-1.9128717758855052E-3</v>
      </c>
      <c r="I33" s="162">
        <v>-31</v>
      </c>
    </row>
    <row r="34" spans="1:9" s="112" customFormat="1" ht="15" customHeight="1">
      <c r="A34" s="220" t="s">
        <v>140</v>
      </c>
      <c r="B34" s="203" t="s">
        <v>311</v>
      </c>
      <c r="C34" s="73">
        <v>193</v>
      </c>
      <c r="D34" s="73">
        <v>179</v>
      </c>
      <c r="E34" s="98">
        <v>-7.2538860103626979E-2</v>
      </c>
      <c r="F34" s="73">
        <v>338</v>
      </c>
      <c r="G34" s="73">
        <v>302</v>
      </c>
      <c r="H34" s="98">
        <v>-0.10650887573964496</v>
      </c>
      <c r="I34" s="162">
        <v>-36</v>
      </c>
    </row>
    <row r="35" spans="1:9" ht="15" customHeight="1">
      <c r="A35" s="220" t="s">
        <v>141</v>
      </c>
      <c r="B35" s="203" t="s">
        <v>297</v>
      </c>
      <c r="C35" s="79">
        <v>181</v>
      </c>
      <c r="D35" s="79">
        <v>76</v>
      </c>
      <c r="E35" s="98">
        <v>-0.58011049723756902</v>
      </c>
      <c r="F35" s="79">
        <v>215</v>
      </c>
      <c r="G35" s="79">
        <v>103</v>
      </c>
      <c r="H35" s="98">
        <v>-0.52093023255813953</v>
      </c>
      <c r="I35" s="162">
        <v>-112</v>
      </c>
    </row>
    <row r="36" spans="1:9" ht="15" customHeight="1">
      <c r="A36" s="220" t="s">
        <v>167</v>
      </c>
      <c r="B36" s="203" t="s">
        <v>298</v>
      </c>
      <c r="C36" s="91">
        <v>509</v>
      </c>
      <c r="D36" s="91">
        <v>436</v>
      </c>
      <c r="E36" s="98">
        <v>-0.14341846758349708</v>
      </c>
      <c r="F36" s="91">
        <v>900</v>
      </c>
      <c r="G36" s="91">
        <v>745</v>
      </c>
      <c r="H36" s="98">
        <v>-0.17222222222222228</v>
      </c>
      <c r="I36" s="162">
        <v>-155</v>
      </c>
    </row>
    <row r="37" spans="1:9" ht="15" customHeight="1">
      <c r="A37" s="220" t="s">
        <v>168</v>
      </c>
      <c r="B37" s="206" t="s">
        <v>299</v>
      </c>
      <c r="C37" s="3">
        <v>673</v>
      </c>
      <c r="D37" s="3">
        <v>571</v>
      </c>
      <c r="E37" s="98">
        <v>-0.15156017830609214</v>
      </c>
      <c r="F37" s="3">
        <v>1504</v>
      </c>
      <c r="G37" s="3">
        <v>1197</v>
      </c>
      <c r="H37" s="98">
        <v>-0.2041223404255319</v>
      </c>
      <c r="I37" s="162">
        <v>-307</v>
      </c>
    </row>
    <row r="38" spans="1:9" ht="15" customHeight="1">
      <c r="A38" s="220" t="s">
        <v>208</v>
      </c>
      <c r="B38" s="207" t="s">
        <v>300</v>
      </c>
      <c r="C38" s="3">
        <v>20</v>
      </c>
      <c r="D38" s="3">
        <v>41</v>
      </c>
      <c r="E38" s="98">
        <v>1.0499999999999998</v>
      </c>
      <c r="F38" s="3">
        <v>47</v>
      </c>
      <c r="G38" s="3">
        <v>160</v>
      </c>
      <c r="H38" s="98"/>
      <c r="I38" s="162">
        <v>113</v>
      </c>
    </row>
    <row r="39" spans="1:9" ht="15" customHeight="1">
      <c r="A39" s="220" t="s">
        <v>209</v>
      </c>
      <c r="B39" s="205" t="s">
        <v>207</v>
      </c>
      <c r="C39" s="79">
        <v>464</v>
      </c>
      <c r="D39" s="79">
        <v>604</v>
      </c>
      <c r="E39" s="98">
        <v>0.30172413793103448</v>
      </c>
      <c r="F39" s="79">
        <v>656</v>
      </c>
      <c r="G39" s="79">
        <v>998</v>
      </c>
      <c r="H39" s="98">
        <v>0.52134146341463405</v>
      </c>
      <c r="I39" s="162">
        <v>342</v>
      </c>
    </row>
    <row r="40" spans="1:9" ht="15" customHeight="1">
      <c r="F40" s="181"/>
      <c r="I40" s="162">
        <v>0</v>
      </c>
    </row>
    <row r="41" spans="1:9" ht="15" customHeight="1">
      <c r="B41" s="201" t="s">
        <v>31</v>
      </c>
      <c r="C41" s="82">
        <v>8334</v>
      </c>
      <c r="D41" s="82">
        <v>9527</v>
      </c>
      <c r="E41" s="128">
        <v>0.14314854811615074</v>
      </c>
      <c r="F41" s="82">
        <v>42610</v>
      </c>
      <c r="G41" s="82">
        <v>48530</v>
      </c>
      <c r="H41" s="128">
        <v>0.13893452241257931</v>
      </c>
      <c r="I41" s="162">
        <v>5920</v>
      </c>
    </row>
    <row r="42" spans="1:9" ht="15" customHeight="1">
      <c r="A42" s="220" t="s">
        <v>154</v>
      </c>
      <c r="B42" s="203" t="s">
        <v>107</v>
      </c>
      <c r="C42" s="79">
        <v>3741</v>
      </c>
      <c r="D42" s="79">
        <v>4408</v>
      </c>
      <c r="E42" s="95">
        <v>0.17829457364341095</v>
      </c>
      <c r="F42" s="79">
        <v>33221</v>
      </c>
      <c r="G42" s="79">
        <v>37669</v>
      </c>
      <c r="H42" s="4">
        <v>0.13389121338912124</v>
      </c>
      <c r="I42" s="162">
        <v>4448</v>
      </c>
    </row>
    <row r="43" spans="1:9" ht="15" customHeight="1">
      <c r="A43" s="220" t="s">
        <v>151</v>
      </c>
      <c r="B43" s="206" t="s">
        <v>108</v>
      </c>
      <c r="C43" s="79">
        <v>2</v>
      </c>
      <c r="D43" s="79">
        <v>0</v>
      </c>
      <c r="E43" s="95" t="s">
        <v>343</v>
      </c>
      <c r="F43" s="79">
        <v>2</v>
      </c>
      <c r="G43" s="79">
        <v>0</v>
      </c>
      <c r="H43" s="4" t="s">
        <v>343</v>
      </c>
      <c r="I43" s="162">
        <v>-2</v>
      </c>
    </row>
    <row r="44" spans="1:9" ht="15" customHeight="1">
      <c r="A44" s="223" t="s">
        <v>210</v>
      </c>
      <c r="B44" s="205" t="s">
        <v>211</v>
      </c>
      <c r="C44" s="79">
        <v>1113</v>
      </c>
      <c r="D44" s="79">
        <v>1021</v>
      </c>
      <c r="E44" s="95">
        <v>-8.2659478885893978E-2</v>
      </c>
      <c r="F44" s="79">
        <v>2291</v>
      </c>
      <c r="G44" s="79">
        <v>2297</v>
      </c>
      <c r="H44" s="4">
        <v>2.6189436927106513E-3</v>
      </c>
      <c r="I44" s="162">
        <v>6</v>
      </c>
    </row>
    <row r="45" spans="1:9" ht="15" customHeight="1">
      <c r="A45" s="220" t="s">
        <v>152</v>
      </c>
      <c r="B45" s="208" t="s">
        <v>109</v>
      </c>
      <c r="C45" s="79">
        <v>372</v>
      </c>
      <c r="D45" s="79">
        <v>618</v>
      </c>
      <c r="E45" s="96">
        <v>0.66129032258064524</v>
      </c>
      <c r="F45" s="79">
        <v>1048</v>
      </c>
      <c r="G45" s="79">
        <v>1191</v>
      </c>
      <c r="H45" s="59">
        <v>0.13645038167938939</v>
      </c>
      <c r="I45" s="162">
        <v>143</v>
      </c>
    </row>
    <row r="46" spans="1:9" ht="15" customHeight="1">
      <c r="A46" s="220" t="s">
        <v>153</v>
      </c>
      <c r="B46" s="203" t="s">
        <v>110</v>
      </c>
      <c r="C46" s="79">
        <v>796</v>
      </c>
      <c r="D46" s="79">
        <v>1190</v>
      </c>
      <c r="E46" s="96">
        <v>0.49497487437185939</v>
      </c>
      <c r="F46" s="79">
        <v>1741</v>
      </c>
      <c r="G46" s="79">
        <v>2943</v>
      </c>
      <c r="H46" s="59">
        <v>0.69040781160252718</v>
      </c>
      <c r="I46" s="162">
        <v>1202</v>
      </c>
    </row>
    <row r="47" spans="1:9" ht="15" customHeight="1">
      <c r="A47" s="220" t="s">
        <v>137</v>
      </c>
      <c r="B47" s="203" t="s">
        <v>301</v>
      </c>
      <c r="C47" s="79">
        <v>1283</v>
      </c>
      <c r="D47" s="79">
        <v>1185</v>
      </c>
      <c r="E47" s="96">
        <v>-7.6383476227591562E-2</v>
      </c>
      <c r="F47" s="79">
        <v>1838</v>
      </c>
      <c r="G47" s="79">
        <v>1830</v>
      </c>
      <c r="H47" s="59">
        <v>-4.3525571273123065E-3</v>
      </c>
      <c r="I47" s="162">
        <v>-8</v>
      </c>
    </row>
    <row r="48" spans="1:9" ht="15" customHeight="1">
      <c r="A48" s="224">
        <v>10609</v>
      </c>
      <c r="B48" s="203" t="s">
        <v>227</v>
      </c>
      <c r="C48" s="79">
        <v>148</v>
      </c>
      <c r="D48" s="79">
        <v>105</v>
      </c>
      <c r="E48" s="88">
        <v>-0.29054054054054057</v>
      </c>
      <c r="F48" s="79">
        <v>248</v>
      </c>
      <c r="G48" s="79">
        <v>178</v>
      </c>
      <c r="H48" s="88">
        <v>-0.282258064516129</v>
      </c>
      <c r="I48" s="162">
        <v>-70</v>
      </c>
    </row>
    <row r="49" spans="1:9" ht="15" customHeight="1">
      <c r="A49" s="224">
        <v>10612</v>
      </c>
      <c r="B49" s="203" t="s">
        <v>228</v>
      </c>
      <c r="C49" s="79">
        <v>42</v>
      </c>
      <c r="D49" s="79">
        <v>81</v>
      </c>
      <c r="E49" s="88">
        <v>0.9285714285714286</v>
      </c>
      <c r="F49" s="79">
        <v>117</v>
      </c>
      <c r="G49" s="79">
        <v>314</v>
      </c>
      <c r="H49" s="88"/>
      <c r="I49" s="162">
        <v>197</v>
      </c>
    </row>
    <row r="50" spans="1:9" ht="15" customHeight="1">
      <c r="A50" s="224">
        <v>10316</v>
      </c>
      <c r="B50" s="203" t="s">
        <v>288</v>
      </c>
      <c r="C50" s="79">
        <v>837</v>
      </c>
      <c r="D50" s="79">
        <v>919</v>
      </c>
      <c r="E50" s="88">
        <v>9.796893667861406E-2</v>
      </c>
      <c r="F50" s="79">
        <v>2104</v>
      </c>
      <c r="G50" s="79">
        <v>2108</v>
      </c>
      <c r="H50" s="88">
        <v>1.9011406844107182E-3</v>
      </c>
      <c r="I50" s="162">
        <v>4</v>
      </c>
    </row>
    <row r="51" spans="1:9" ht="15" customHeight="1">
      <c r="I51" s="162">
        <v>0</v>
      </c>
    </row>
    <row r="52" spans="1:9" ht="15" customHeight="1">
      <c r="B52" s="201" t="s">
        <v>32</v>
      </c>
      <c r="C52" s="82">
        <v>40205</v>
      </c>
      <c r="D52" s="82">
        <v>40683</v>
      </c>
      <c r="E52" s="128">
        <v>1.1889068523815549E-2</v>
      </c>
      <c r="F52" s="82">
        <v>86727</v>
      </c>
      <c r="G52" s="82">
        <v>86470</v>
      </c>
      <c r="H52" s="128">
        <v>-2.9633216875943891E-3</v>
      </c>
      <c r="I52" s="162">
        <v>-257</v>
      </c>
    </row>
    <row r="53" spans="1:9" ht="15" customHeight="1">
      <c r="A53" s="220" t="s">
        <v>190</v>
      </c>
      <c r="B53" s="203" t="s">
        <v>185</v>
      </c>
      <c r="C53" s="3">
        <v>605</v>
      </c>
      <c r="D53" s="3">
        <v>445</v>
      </c>
      <c r="E53" s="4">
        <v>-0.26446280991735538</v>
      </c>
      <c r="F53" s="3">
        <v>1006</v>
      </c>
      <c r="G53" s="3">
        <v>798</v>
      </c>
      <c r="H53" s="4">
        <v>-0.20675944333996021</v>
      </c>
      <c r="I53" s="162">
        <v>-208</v>
      </c>
    </row>
    <row r="54" spans="1:9" ht="15" customHeight="1">
      <c r="A54" s="220" t="s">
        <v>197</v>
      </c>
      <c r="B54" s="203" t="s">
        <v>192</v>
      </c>
      <c r="C54" s="3">
        <v>125</v>
      </c>
      <c r="D54" s="3">
        <v>42</v>
      </c>
      <c r="E54" s="4">
        <v>-0.66399999999999992</v>
      </c>
      <c r="F54" s="3">
        <v>198</v>
      </c>
      <c r="G54" s="3">
        <v>60</v>
      </c>
      <c r="H54" s="4">
        <v>-0.69696969696969702</v>
      </c>
      <c r="I54" s="162">
        <v>-138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345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9" t="s">
        <v>25</v>
      </c>
      <c r="D62" s="300"/>
      <c r="E62" s="301"/>
      <c r="F62" s="302" t="s">
        <v>0</v>
      </c>
      <c r="G62" s="300"/>
      <c r="H62" s="303"/>
      <c r="I62" s="162"/>
    </row>
    <row r="63" spans="1:9" ht="15" customHeight="1">
      <c r="B63" s="295"/>
      <c r="C63" s="107" t="s">
        <v>329</v>
      </c>
      <c r="D63" s="107" t="s">
        <v>336</v>
      </c>
      <c r="E63" s="153" t="s">
        <v>28</v>
      </c>
      <c r="F63" s="107" t="s">
        <v>329</v>
      </c>
      <c r="G63" s="107" t="s">
        <v>336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20" t="s">
        <v>169</v>
      </c>
      <c r="B65" s="203" t="s">
        <v>111</v>
      </c>
      <c r="C65" s="3">
        <v>204</v>
      </c>
      <c r="D65" s="3">
        <v>252</v>
      </c>
      <c r="E65" s="4">
        <v>0.23529411764705888</v>
      </c>
      <c r="F65" s="3">
        <v>320</v>
      </c>
      <c r="G65" s="3">
        <v>395</v>
      </c>
      <c r="H65" s="4">
        <v>0.234375</v>
      </c>
      <c r="I65" s="162">
        <v>75</v>
      </c>
    </row>
    <row r="66" spans="1:9" ht="15" customHeight="1">
      <c r="A66" s="220" t="s">
        <v>170</v>
      </c>
      <c r="B66" s="203" t="s">
        <v>112</v>
      </c>
      <c r="C66" s="3">
        <v>610</v>
      </c>
      <c r="D66" s="3">
        <v>413</v>
      </c>
      <c r="E66" s="4">
        <v>-0.32295081967213113</v>
      </c>
      <c r="F66" s="3">
        <v>688</v>
      </c>
      <c r="G66" s="3">
        <v>478</v>
      </c>
      <c r="H66" s="4">
        <v>-0.30523255813953487</v>
      </c>
      <c r="I66" s="162">
        <v>-210</v>
      </c>
    </row>
    <row r="67" spans="1:9" ht="15" customHeight="1">
      <c r="A67" s="220" t="s">
        <v>171</v>
      </c>
      <c r="B67" s="203" t="s">
        <v>113</v>
      </c>
      <c r="C67" s="3">
        <v>35235</v>
      </c>
      <c r="D67" s="3">
        <v>36050</v>
      </c>
      <c r="E67" s="4">
        <v>2.3130410103590071E-2</v>
      </c>
      <c r="F67" s="3">
        <v>77842</v>
      </c>
      <c r="G67" s="3">
        <v>78699</v>
      </c>
      <c r="H67" s="4">
        <v>1.1009480743043643E-2</v>
      </c>
      <c r="I67" s="162">
        <v>857</v>
      </c>
    </row>
    <row r="68" spans="1:9" ht="15" customHeight="1">
      <c r="A68" s="220" t="s">
        <v>172</v>
      </c>
      <c r="B68" s="206" t="s">
        <v>118</v>
      </c>
      <c r="C68" s="3">
        <v>56</v>
      </c>
      <c r="D68" s="3">
        <v>45</v>
      </c>
      <c r="E68" s="4">
        <v>-0.1964285714285714</v>
      </c>
      <c r="F68" s="3">
        <v>137</v>
      </c>
      <c r="G68" s="3">
        <v>110</v>
      </c>
      <c r="H68" s="4">
        <v>-0.1970802919708029</v>
      </c>
      <c r="I68" s="162">
        <v>-27</v>
      </c>
    </row>
    <row r="69" spans="1:9" ht="15" customHeight="1">
      <c r="A69" s="225" t="s">
        <v>212</v>
      </c>
      <c r="B69" s="205" t="s">
        <v>213</v>
      </c>
      <c r="C69" s="3">
        <v>514</v>
      </c>
      <c r="D69" s="3">
        <v>423</v>
      </c>
      <c r="E69" s="4">
        <v>-0.17704280155642027</v>
      </c>
      <c r="F69" s="3">
        <v>914</v>
      </c>
      <c r="G69" s="3">
        <v>668</v>
      </c>
      <c r="H69" s="4">
        <v>-0.26914660831509851</v>
      </c>
      <c r="I69" s="162">
        <v>-246</v>
      </c>
    </row>
    <row r="70" spans="1:9" ht="15" customHeight="1">
      <c r="A70" s="195">
        <v>10814</v>
      </c>
      <c r="B70" s="203" t="s">
        <v>289</v>
      </c>
      <c r="C70" s="3">
        <v>962</v>
      </c>
      <c r="D70" s="3">
        <v>1711</v>
      </c>
      <c r="E70" s="4">
        <v>0.77858627858627849</v>
      </c>
      <c r="F70" s="3">
        <v>1810</v>
      </c>
      <c r="G70" s="3">
        <v>2967</v>
      </c>
      <c r="H70" s="4">
        <v>0.63922651933701657</v>
      </c>
      <c r="I70" s="162">
        <v>1157</v>
      </c>
    </row>
    <row r="71" spans="1:9" ht="15" customHeight="1">
      <c r="A71" s="220" t="s">
        <v>173</v>
      </c>
      <c r="B71" s="208" t="s">
        <v>114</v>
      </c>
      <c r="C71" s="3">
        <v>1894</v>
      </c>
      <c r="D71" s="3">
        <v>1302</v>
      </c>
      <c r="E71" s="4">
        <v>-0.3125659978880676</v>
      </c>
      <c r="F71" s="3">
        <v>3812</v>
      </c>
      <c r="G71" s="3">
        <v>2295</v>
      </c>
      <c r="H71" s="4">
        <v>-0.39795383001049323</v>
      </c>
      <c r="I71" s="162">
        <v>-1517</v>
      </c>
    </row>
    <row r="72" spans="1:9" ht="15" customHeight="1">
      <c r="I72" s="162"/>
    </row>
    <row r="73" spans="1:9" ht="15" customHeight="1">
      <c r="B73" s="201" t="s">
        <v>33</v>
      </c>
      <c r="C73" s="82">
        <v>45306</v>
      </c>
      <c r="D73" s="82">
        <v>43538</v>
      </c>
      <c r="E73" s="128">
        <v>-3.9023528892420445E-2</v>
      </c>
      <c r="F73" s="82">
        <v>184643</v>
      </c>
      <c r="G73" s="82">
        <v>171931</v>
      </c>
      <c r="H73" s="128">
        <v>-6.8846368397393887E-2</v>
      </c>
      <c r="I73" s="162">
        <v>-12712</v>
      </c>
    </row>
    <row r="74" spans="1:9" ht="15" customHeight="1">
      <c r="A74" s="220" t="s">
        <v>174</v>
      </c>
      <c r="B74" s="203" t="s">
        <v>115</v>
      </c>
      <c r="C74" s="3">
        <v>37798</v>
      </c>
      <c r="D74" s="3">
        <v>36617</v>
      </c>
      <c r="E74" s="4">
        <v>-3.1245039420075171E-2</v>
      </c>
      <c r="F74" s="3">
        <v>171583</v>
      </c>
      <c r="G74" s="3">
        <v>159661</v>
      </c>
      <c r="H74" s="4">
        <v>-6.9482407930855583E-2</v>
      </c>
      <c r="I74" s="162">
        <v>-11922</v>
      </c>
    </row>
    <row r="75" spans="1:9" ht="15" customHeight="1">
      <c r="A75" s="220" t="s">
        <v>175</v>
      </c>
      <c r="B75" s="203" t="s">
        <v>116</v>
      </c>
      <c r="C75" s="3">
        <v>53</v>
      </c>
      <c r="D75" s="3">
        <v>16</v>
      </c>
      <c r="E75" s="4">
        <v>-0.69811320754716988</v>
      </c>
      <c r="F75" s="3">
        <v>130</v>
      </c>
      <c r="G75" s="3">
        <v>42</v>
      </c>
      <c r="H75" s="4">
        <v>-0.67692307692307696</v>
      </c>
      <c r="I75" s="162">
        <v>-88</v>
      </c>
    </row>
    <row r="76" spans="1:9" ht="15" customHeight="1">
      <c r="A76" s="220" t="s">
        <v>176</v>
      </c>
      <c r="B76" s="203" t="s">
        <v>123</v>
      </c>
      <c r="C76" s="3">
        <v>590</v>
      </c>
      <c r="D76" s="3">
        <v>519</v>
      </c>
      <c r="E76" s="4">
        <v>-0.12033898305084745</v>
      </c>
      <c r="F76" s="3">
        <v>1020</v>
      </c>
      <c r="G76" s="3">
        <v>744</v>
      </c>
      <c r="H76" s="4">
        <v>-0.27058823529411768</v>
      </c>
      <c r="I76" s="162">
        <v>-276</v>
      </c>
    </row>
    <row r="77" spans="1:9" ht="15" customHeight="1">
      <c r="A77" s="220" t="s">
        <v>201</v>
      </c>
      <c r="B77" s="206" t="s">
        <v>200</v>
      </c>
      <c r="C77" s="3">
        <v>1393</v>
      </c>
      <c r="D77" s="3">
        <v>1142</v>
      </c>
      <c r="E77" s="4">
        <v>-0.18018664752333091</v>
      </c>
      <c r="F77" s="3">
        <v>1971</v>
      </c>
      <c r="G77" s="3">
        <v>2288</v>
      </c>
      <c r="H77" s="4">
        <v>0.16083206494165392</v>
      </c>
      <c r="I77" s="162">
        <v>317</v>
      </c>
    </row>
    <row r="78" spans="1:9" ht="15" customHeight="1">
      <c r="A78" s="225" t="s">
        <v>177</v>
      </c>
      <c r="B78" s="205" t="s">
        <v>117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2">
        <v>0</v>
      </c>
    </row>
    <row r="79" spans="1:9" ht="15" customHeight="1">
      <c r="A79" s="225" t="s">
        <v>224</v>
      </c>
      <c r="B79" s="205" t="s">
        <v>229</v>
      </c>
      <c r="C79" s="3">
        <v>211</v>
      </c>
      <c r="D79" s="3">
        <v>177</v>
      </c>
      <c r="E79" s="4">
        <v>-0.16113744075829384</v>
      </c>
      <c r="F79" s="3">
        <v>307</v>
      </c>
      <c r="G79" s="3">
        <v>356</v>
      </c>
      <c r="H79" s="4">
        <v>0.15960912052117271</v>
      </c>
      <c r="I79" s="162">
        <v>49</v>
      </c>
    </row>
    <row r="80" spans="1:9" ht="15" customHeight="1">
      <c r="A80" s="225" t="s">
        <v>215</v>
      </c>
      <c r="B80" s="205" t="s">
        <v>214</v>
      </c>
      <c r="C80" s="3">
        <v>219</v>
      </c>
      <c r="D80" s="3">
        <v>213</v>
      </c>
      <c r="E80" s="4">
        <v>-2.7397260273972601E-2</v>
      </c>
      <c r="F80" s="3">
        <v>229</v>
      </c>
      <c r="G80" s="3">
        <v>217</v>
      </c>
      <c r="H80" s="4">
        <v>-5.2401746724890841E-2</v>
      </c>
      <c r="I80" s="162">
        <v>-12</v>
      </c>
    </row>
    <row r="81" spans="1:9" ht="15" customHeight="1">
      <c r="A81" s="220" t="s">
        <v>183</v>
      </c>
      <c r="B81" s="208" t="s">
        <v>302</v>
      </c>
      <c r="C81" s="3">
        <v>422</v>
      </c>
      <c r="D81" s="3">
        <v>371</v>
      </c>
      <c r="E81" s="4">
        <v>-0.12085308056872035</v>
      </c>
      <c r="F81" s="3">
        <v>870</v>
      </c>
      <c r="G81" s="3">
        <v>691</v>
      </c>
      <c r="H81" s="4">
        <v>-0.20574712643678161</v>
      </c>
      <c r="I81" s="162">
        <v>-179</v>
      </c>
    </row>
    <row r="82" spans="1:9" ht="15" customHeight="1">
      <c r="A82" s="220" t="s">
        <v>178</v>
      </c>
      <c r="B82" s="203" t="s">
        <v>119</v>
      </c>
      <c r="C82" s="3">
        <v>260</v>
      </c>
      <c r="D82" s="3">
        <v>274</v>
      </c>
      <c r="E82" s="4">
        <v>5.3846153846153877E-2</v>
      </c>
      <c r="F82" s="3">
        <v>443</v>
      </c>
      <c r="G82" s="3">
        <v>444</v>
      </c>
      <c r="H82" s="4">
        <v>2.2573363431150906E-3</v>
      </c>
      <c r="I82" s="162">
        <v>1</v>
      </c>
    </row>
    <row r="83" spans="1:9" ht="15" customHeight="1">
      <c r="A83" s="220" t="s">
        <v>179</v>
      </c>
      <c r="B83" s="203" t="s">
        <v>33</v>
      </c>
      <c r="C83" s="3">
        <v>740</v>
      </c>
      <c r="D83" s="3">
        <v>778</v>
      </c>
      <c r="E83" s="4">
        <v>5.1351351351351271E-2</v>
      </c>
      <c r="F83" s="3">
        <v>1214</v>
      </c>
      <c r="G83" s="3">
        <v>1393</v>
      </c>
      <c r="H83" s="4">
        <v>0.14744645799011535</v>
      </c>
      <c r="I83" s="162">
        <v>179</v>
      </c>
    </row>
    <row r="84" spans="1:9" ht="15" customHeight="1">
      <c r="A84" s="220" t="s">
        <v>180</v>
      </c>
      <c r="B84" s="203" t="s">
        <v>120</v>
      </c>
      <c r="C84" s="3">
        <v>2432</v>
      </c>
      <c r="D84" s="3">
        <v>2415</v>
      </c>
      <c r="E84" s="4">
        <v>-6.990131578947345E-3</v>
      </c>
      <c r="F84" s="3">
        <v>3771</v>
      </c>
      <c r="G84" s="3">
        <v>3479</v>
      </c>
      <c r="H84" s="4">
        <v>-7.743304163351894E-2</v>
      </c>
      <c r="I84" s="162">
        <v>-292</v>
      </c>
    </row>
    <row r="85" spans="1:9" ht="15" customHeight="1">
      <c r="A85" s="220" t="s">
        <v>181</v>
      </c>
      <c r="B85" s="203" t="s">
        <v>121</v>
      </c>
      <c r="C85" s="3">
        <v>97</v>
      </c>
      <c r="D85" s="3">
        <v>97</v>
      </c>
      <c r="E85" s="4">
        <v>0</v>
      </c>
      <c r="F85" s="3">
        <v>186</v>
      </c>
      <c r="G85" s="3">
        <v>177</v>
      </c>
      <c r="H85" s="4">
        <v>-4.8387096774193505E-2</v>
      </c>
      <c r="I85" s="162">
        <v>-9</v>
      </c>
    </row>
    <row r="86" spans="1:9" ht="15" customHeight="1">
      <c r="A86" s="220" t="s">
        <v>182</v>
      </c>
      <c r="B86" s="203" t="s">
        <v>122</v>
      </c>
      <c r="C86" s="3">
        <v>1043</v>
      </c>
      <c r="D86" s="3">
        <v>918</v>
      </c>
      <c r="E86" s="4">
        <v>-0.1198465963566635</v>
      </c>
      <c r="F86" s="3">
        <v>2859</v>
      </c>
      <c r="G86" s="3">
        <v>2438</v>
      </c>
      <c r="H86" s="4">
        <v>-0.14725428471493529</v>
      </c>
      <c r="I86" s="162">
        <v>-421</v>
      </c>
    </row>
    <row r="87" spans="1:9" ht="15" customHeight="1">
      <c r="A87" s="221" t="s">
        <v>225</v>
      </c>
      <c r="B87" s="203" t="s">
        <v>226</v>
      </c>
      <c r="C87" s="3">
        <v>48</v>
      </c>
      <c r="D87" s="3">
        <v>1</v>
      </c>
      <c r="E87" s="4">
        <v>-0.97916666666666663</v>
      </c>
      <c r="F87" s="3">
        <v>60</v>
      </c>
      <c r="G87" s="3">
        <v>1</v>
      </c>
      <c r="H87" s="4">
        <v>-0.98333333333333328</v>
      </c>
      <c r="I87" s="162">
        <v>-59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39087</v>
      </c>
      <c r="D89" s="82">
        <v>39948</v>
      </c>
      <c r="E89" s="128">
        <v>2.2027784173766163E-2</v>
      </c>
      <c r="F89" s="82">
        <v>93332</v>
      </c>
      <c r="G89" s="82">
        <v>94910</v>
      </c>
      <c r="H89" s="128">
        <v>1.6907384391205538E-2</v>
      </c>
      <c r="I89" s="162">
        <v>1578</v>
      </c>
    </row>
    <row r="90" spans="1:9" ht="15" customHeight="1">
      <c r="A90" s="220" t="s">
        <v>195</v>
      </c>
      <c r="B90" s="203" t="s">
        <v>193</v>
      </c>
      <c r="C90" s="3">
        <v>594</v>
      </c>
      <c r="D90" s="3">
        <v>618</v>
      </c>
      <c r="E90" s="4">
        <v>4.0404040404040442E-2</v>
      </c>
      <c r="F90" s="3">
        <v>1196</v>
      </c>
      <c r="G90" s="3">
        <v>1095</v>
      </c>
      <c r="H90" s="4">
        <v>-8.4448160535117056E-2</v>
      </c>
      <c r="I90" s="162">
        <v>-101</v>
      </c>
    </row>
    <row r="91" spans="1:9" ht="15" customHeight="1">
      <c r="A91" s="220" t="s">
        <v>142</v>
      </c>
      <c r="B91" s="210" t="s">
        <v>124</v>
      </c>
      <c r="C91" s="3">
        <v>63</v>
      </c>
      <c r="D91" s="3">
        <v>149</v>
      </c>
      <c r="E91" s="4">
        <v>1.3650793650793651</v>
      </c>
      <c r="F91" s="3">
        <v>145</v>
      </c>
      <c r="G91" s="3">
        <v>307</v>
      </c>
      <c r="H91" s="4">
        <v>1.1172413793103448</v>
      </c>
      <c r="I91" s="162">
        <v>162</v>
      </c>
    </row>
    <row r="92" spans="1:9" ht="15" customHeight="1">
      <c r="A92" s="195">
        <v>10404</v>
      </c>
      <c r="B92" s="204" t="s">
        <v>318</v>
      </c>
      <c r="C92" s="168">
        <v>58</v>
      </c>
      <c r="D92" s="168">
        <v>63</v>
      </c>
      <c r="E92" s="236">
        <v>8.6206896551724199E-2</v>
      </c>
      <c r="F92" s="168">
        <v>293</v>
      </c>
      <c r="G92" s="168">
        <v>276</v>
      </c>
      <c r="H92" s="236">
        <v>-5.8020477815699634E-2</v>
      </c>
      <c r="I92" s="162">
        <v>-17</v>
      </c>
    </row>
    <row r="93" spans="1:9" ht="15" customHeight="1">
      <c r="A93" s="220" t="s">
        <v>143</v>
      </c>
      <c r="B93" s="210" t="s">
        <v>34</v>
      </c>
      <c r="C93" s="3">
        <v>672</v>
      </c>
      <c r="D93" s="3">
        <v>1181</v>
      </c>
      <c r="E93" s="4">
        <v>0.75744047619047628</v>
      </c>
      <c r="F93" s="3">
        <v>1331</v>
      </c>
      <c r="G93" s="3">
        <v>2577</v>
      </c>
      <c r="H93" s="4">
        <v>0.93613824192336592</v>
      </c>
      <c r="I93" s="162">
        <v>1246</v>
      </c>
    </row>
    <row r="94" spans="1:9" ht="15" customHeight="1">
      <c r="A94" s="220" t="s">
        <v>144</v>
      </c>
      <c r="B94" s="210" t="s">
        <v>125</v>
      </c>
      <c r="C94" s="3">
        <v>878</v>
      </c>
      <c r="D94" s="3">
        <v>609</v>
      </c>
      <c r="E94" s="4">
        <v>-0.306378132118451</v>
      </c>
      <c r="F94" s="3">
        <v>1375</v>
      </c>
      <c r="G94" s="3">
        <v>1080</v>
      </c>
      <c r="H94" s="4">
        <v>-0.21454545454545459</v>
      </c>
      <c r="I94" s="162">
        <v>-295</v>
      </c>
    </row>
    <row r="95" spans="1:9" ht="15" customHeight="1">
      <c r="A95" s="220" t="s">
        <v>196</v>
      </c>
      <c r="B95" s="206" t="s">
        <v>194</v>
      </c>
      <c r="C95" s="3">
        <v>1692</v>
      </c>
      <c r="D95" s="3">
        <v>1226</v>
      </c>
      <c r="E95" s="4">
        <v>-0.27541371158392436</v>
      </c>
      <c r="F95" s="3">
        <v>3505</v>
      </c>
      <c r="G95" s="3">
        <v>2490</v>
      </c>
      <c r="H95" s="4">
        <v>-0.28958630527817408</v>
      </c>
      <c r="I95" s="162">
        <v>-1015</v>
      </c>
    </row>
    <row r="96" spans="1:9" ht="15" customHeight="1">
      <c r="A96" s="225" t="s">
        <v>216</v>
      </c>
      <c r="B96" s="205" t="s">
        <v>303</v>
      </c>
      <c r="C96" s="3">
        <v>429</v>
      </c>
      <c r="D96" s="3">
        <v>395</v>
      </c>
      <c r="E96" s="4">
        <v>-7.9254079254079235E-2</v>
      </c>
      <c r="F96" s="3">
        <v>979</v>
      </c>
      <c r="G96" s="3">
        <v>785</v>
      </c>
      <c r="H96" s="4">
        <v>-0.19816138917262516</v>
      </c>
      <c r="I96" s="162">
        <v>-194</v>
      </c>
    </row>
    <row r="97" spans="1:9" ht="15" customHeight="1">
      <c r="A97" s="220" t="s">
        <v>146</v>
      </c>
      <c r="B97" s="211" t="s">
        <v>126</v>
      </c>
      <c r="C97" s="3">
        <v>212</v>
      </c>
      <c r="D97" s="3">
        <v>188</v>
      </c>
      <c r="E97" s="4">
        <v>-0.1132075471698113</v>
      </c>
      <c r="F97" s="3">
        <v>360</v>
      </c>
      <c r="G97" s="3">
        <v>384</v>
      </c>
      <c r="H97" s="4">
        <v>6.6666666666666652E-2</v>
      </c>
      <c r="I97" s="162">
        <v>24</v>
      </c>
    </row>
    <row r="98" spans="1:9" ht="15" customHeight="1">
      <c r="A98" s="220" t="s">
        <v>145</v>
      </c>
      <c r="B98" s="210" t="s">
        <v>127</v>
      </c>
      <c r="C98" s="3">
        <v>34457</v>
      </c>
      <c r="D98" s="3">
        <v>35487</v>
      </c>
      <c r="E98" s="4">
        <v>2.9892329570188947E-2</v>
      </c>
      <c r="F98" s="3">
        <v>84025</v>
      </c>
      <c r="G98" s="3">
        <v>85837</v>
      </c>
      <c r="H98" s="4">
        <v>2.1565010413567398E-2</v>
      </c>
      <c r="I98" s="162">
        <v>1812</v>
      </c>
    </row>
    <row r="99" spans="1:9" ht="15" customHeight="1">
      <c r="A99" s="225" t="s">
        <v>218</v>
      </c>
      <c r="B99" s="205" t="s">
        <v>217</v>
      </c>
      <c r="C99" s="3">
        <v>32</v>
      </c>
      <c r="D99" s="3">
        <v>32</v>
      </c>
      <c r="E99" s="4">
        <v>0</v>
      </c>
      <c r="F99" s="3">
        <v>123</v>
      </c>
      <c r="G99" s="3">
        <v>79</v>
      </c>
      <c r="H99" s="4">
        <v>-0.35772357723577231</v>
      </c>
      <c r="I99" s="162">
        <v>-44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15884</v>
      </c>
      <c r="D101" s="175">
        <v>14451</v>
      </c>
      <c r="E101" s="128">
        <v>-9.0216570133467622E-2</v>
      </c>
      <c r="F101" s="175">
        <v>33754</v>
      </c>
      <c r="G101" s="175">
        <v>29685</v>
      </c>
      <c r="H101" s="128">
        <v>-0.12054867571250816</v>
      </c>
      <c r="I101" s="162">
        <v>-4069</v>
      </c>
    </row>
    <row r="102" spans="1:9" ht="15" customHeight="1">
      <c r="A102" s="195">
        <v>10501</v>
      </c>
      <c r="B102" s="203" t="s">
        <v>319</v>
      </c>
      <c r="C102" s="3">
        <v>55</v>
      </c>
      <c r="D102" s="3">
        <v>44</v>
      </c>
      <c r="E102" s="4">
        <v>-0.19999999999999996</v>
      </c>
      <c r="F102" s="3">
        <v>114</v>
      </c>
      <c r="G102" s="3">
        <v>96</v>
      </c>
      <c r="H102" s="4">
        <v>-0.15789473684210531</v>
      </c>
      <c r="I102" s="162">
        <v>-18</v>
      </c>
    </row>
    <row r="103" spans="1:9" ht="15" customHeight="1">
      <c r="A103" s="195">
        <v>10502</v>
      </c>
      <c r="B103" s="210" t="s">
        <v>314</v>
      </c>
      <c r="C103" s="3">
        <v>140</v>
      </c>
      <c r="D103" s="3">
        <v>108</v>
      </c>
      <c r="E103" s="4">
        <v>-0.22857142857142854</v>
      </c>
      <c r="F103" s="3">
        <v>400</v>
      </c>
      <c r="G103" s="3">
        <v>179</v>
      </c>
      <c r="H103" s="4">
        <v>-0.55249999999999999</v>
      </c>
      <c r="I103" s="162">
        <v>-221</v>
      </c>
    </row>
    <row r="104" spans="1:9" ht="15" customHeight="1">
      <c r="A104" s="220" t="s">
        <v>147</v>
      </c>
      <c r="B104" s="210" t="s">
        <v>304</v>
      </c>
      <c r="C104" s="3">
        <v>892</v>
      </c>
      <c r="D104" s="3">
        <v>660</v>
      </c>
      <c r="E104" s="4">
        <v>-0.26008968609865468</v>
      </c>
      <c r="F104" s="3">
        <v>3756</v>
      </c>
      <c r="G104" s="3">
        <v>2278</v>
      </c>
      <c r="H104" s="4">
        <v>-0.39350372736954209</v>
      </c>
      <c r="I104" s="162">
        <v>-1478</v>
      </c>
    </row>
    <row r="105" spans="1:9" ht="15" customHeight="1">
      <c r="A105" s="220" t="s">
        <v>148</v>
      </c>
      <c r="B105" s="210" t="s">
        <v>35</v>
      </c>
      <c r="C105" s="3">
        <v>12472</v>
      </c>
      <c r="D105" s="3">
        <v>11293</v>
      </c>
      <c r="E105" s="4">
        <v>-9.453175112251444E-2</v>
      </c>
      <c r="F105" s="3">
        <v>25055</v>
      </c>
      <c r="G105" s="3">
        <v>22402</v>
      </c>
      <c r="H105" s="4">
        <v>-0.10588704849331476</v>
      </c>
      <c r="I105" s="162">
        <v>-2653</v>
      </c>
    </row>
    <row r="106" spans="1:9" ht="15" customHeight="1">
      <c r="A106" s="220" t="s">
        <v>188</v>
      </c>
      <c r="B106" s="210" t="s">
        <v>186</v>
      </c>
      <c r="C106" s="3">
        <v>299</v>
      </c>
      <c r="D106" s="3">
        <v>241</v>
      </c>
      <c r="E106" s="4">
        <v>-0.19397993311036787</v>
      </c>
      <c r="F106" s="3">
        <v>742</v>
      </c>
      <c r="G106" s="3">
        <v>572</v>
      </c>
      <c r="H106" s="4">
        <v>-0.22911051212938005</v>
      </c>
      <c r="I106" s="162">
        <v>-170</v>
      </c>
    </row>
    <row r="107" spans="1:9" ht="15" customHeight="1">
      <c r="A107" s="220" t="s">
        <v>149</v>
      </c>
      <c r="B107" s="226" t="s">
        <v>305</v>
      </c>
      <c r="C107" s="3">
        <v>199</v>
      </c>
      <c r="D107" s="3">
        <v>228</v>
      </c>
      <c r="E107" s="4">
        <v>0.14572864321608048</v>
      </c>
      <c r="F107" s="3">
        <v>419</v>
      </c>
      <c r="G107" s="3">
        <v>672</v>
      </c>
      <c r="H107" s="4">
        <v>0.60381861575178997</v>
      </c>
      <c r="I107" s="162">
        <v>253</v>
      </c>
    </row>
    <row r="108" spans="1:9" ht="15" customHeight="1">
      <c r="A108" s="225" t="s">
        <v>219</v>
      </c>
      <c r="B108" s="205" t="s">
        <v>220</v>
      </c>
      <c r="C108" s="3">
        <v>305</v>
      </c>
      <c r="D108" s="3">
        <v>449</v>
      </c>
      <c r="E108" s="4">
        <v>0.47213114754098351</v>
      </c>
      <c r="F108" s="3">
        <v>570</v>
      </c>
      <c r="G108" s="3">
        <v>958</v>
      </c>
      <c r="H108" s="4">
        <v>0.68070175438596481</v>
      </c>
      <c r="I108" s="162">
        <v>388</v>
      </c>
    </row>
    <row r="109" spans="1:9" ht="15.75">
      <c r="A109" s="220" t="s">
        <v>150</v>
      </c>
      <c r="B109" s="211" t="s">
        <v>306</v>
      </c>
      <c r="C109" s="3">
        <v>1522</v>
      </c>
      <c r="D109" s="3">
        <v>1428</v>
      </c>
      <c r="E109" s="4">
        <v>-6.1760840998685951E-2</v>
      </c>
      <c r="F109" s="3">
        <v>2698</v>
      </c>
      <c r="G109" s="3">
        <v>2528</v>
      </c>
      <c r="H109" s="4">
        <v>-6.3009636767976329E-2</v>
      </c>
      <c r="I109" s="162">
        <v>-170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27.75">
      <c r="A13" s="160" t="s">
        <v>339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74</v>
      </c>
    </row>
    <row r="2" spans="1:36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L2" s="103"/>
      <c r="M2" s="103"/>
      <c r="N2" s="103"/>
      <c r="O2" s="103"/>
      <c r="P2" s="103"/>
      <c r="Q2" s="103"/>
      <c r="T2" s="1" t="s">
        <v>75</v>
      </c>
      <c r="U2" s="51">
        <v>2019</v>
      </c>
      <c r="V2" s="51">
        <v>2018</v>
      </c>
      <c r="W2" s="51" t="s">
        <v>338</v>
      </c>
      <c r="X2" s="51">
        <v>2018</v>
      </c>
      <c r="Y2" s="51">
        <v>2017</v>
      </c>
      <c r="Z2" s="51">
        <v>2016</v>
      </c>
      <c r="AA2" s="51">
        <v>2015</v>
      </c>
      <c r="AB2" s="51">
        <v>2014</v>
      </c>
      <c r="AC2" s="51">
        <v>2013</v>
      </c>
      <c r="AD2" s="51">
        <v>2012</v>
      </c>
      <c r="AE2" s="184">
        <v>2011</v>
      </c>
      <c r="AF2" s="51">
        <v>2010</v>
      </c>
      <c r="AG2" s="51">
        <v>2009</v>
      </c>
      <c r="AH2" s="51">
        <v>2008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E3" s="112"/>
    </row>
    <row r="4" spans="1:36" ht="15" customHeight="1">
      <c r="A4" s="305" t="s">
        <v>26</v>
      </c>
      <c r="B4" s="304" t="s">
        <v>25</v>
      </c>
      <c r="C4" s="304"/>
      <c r="D4" s="304"/>
      <c r="E4" s="304"/>
      <c r="F4" s="304"/>
      <c r="G4" s="304"/>
      <c r="H4" s="304"/>
      <c r="J4" s="305" t="s">
        <v>26</v>
      </c>
      <c r="K4" s="304" t="s">
        <v>0</v>
      </c>
      <c r="L4" s="304"/>
      <c r="M4" s="304"/>
      <c r="N4" s="304"/>
      <c r="O4" s="304"/>
      <c r="P4" s="304"/>
      <c r="Q4" s="304"/>
      <c r="R4" s="21"/>
      <c r="S4" s="21"/>
      <c r="T4" s="36"/>
      <c r="U4" s="36">
        <v>283149</v>
      </c>
      <c r="V4" s="36">
        <v>3050564</v>
      </c>
      <c r="W4" s="36">
        <v>2942789.6363636362</v>
      </c>
      <c r="X4" s="36">
        <v>3050564</v>
      </c>
      <c r="Y4" s="36">
        <v>3092657</v>
      </c>
      <c r="Z4" s="36">
        <v>3084012</v>
      </c>
      <c r="AA4" s="36">
        <v>2914691</v>
      </c>
      <c r="AB4" s="36">
        <v>2912637</v>
      </c>
      <c r="AC4" s="36">
        <v>2853243</v>
      </c>
      <c r="AD4" s="36">
        <v>2938655</v>
      </c>
      <c r="AE4" s="185">
        <v>2933357</v>
      </c>
      <c r="AF4" s="36">
        <v>2911034</v>
      </c>
      <c r="AG4" s="36">
        <v>2866984</v>
      </c>
      <c r="AH4" s="36">
        <v>2812852</v>
      </c>
      <c r="AI4"/>
      <c r="AJ4"/>
    </row>
    <row r="5" spans="1:36" ht="15" customHeight="1">
      <c r="A5" s="305"/>
      <c r="B5" s="304" t="s">
        <v>2</v>
      </c>
      <c r="C5" s="304"/>
      <c r="D5" s="304" t="s">
        <v>3</v>
      </c>
      <c r="E5" s="304"/>
      <c r="F5" s="304" t="s">
        <v>233</v>
      </c>
      <c r="G5" s="304"/>
      <c r="H5" s="304"/>
      <c r="J5" s="305"/>
      <c r="K5" s="304" t="s">
        <v>2</v>
      </c>
      <c r="L5" s="304"/>
      <c r="M5" s="304" t="s">
        <v>3</v>
      </c>
      <c r="N5" s="304"/>
      <c r="O5" s="304" t="s">
        <v>233</v>
      </c>
      <c r="P5" s="304"/>
      <c r="Q5" s="304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185"/>
      <c r="AF5" s="36"/>
      <c r="AG5" s="36"/>
      <c r="AH5" s="36"/>
      <c r="AI5"/>
      <c r="AJ5"/>
    </row>
    <row r="6" spans="1:36" ht="15" customHeight="1">
      <c r="A6" s="305"/>
      <c r="B6" s="107" t="s">
        <v>331</v>
      </c>
      <c r="C6" s="107" t="s">
        <v>335</v>
      </c>
      <c r="D6" s="107" t="s">
        <v>331</v>
      </c>
      <c r="E6" s="107" t="s">
        <v>335</v>
      </c>
      <c r="F6" s="107" t="s">
        <v>331</v>
      </c>
      <c r="G6" s="107" t="s">
        <v>335</v>
      </c>
      <c r="H6" s="107" t="s">
        <v>28</v>
      </c>
      <c r="J6" s="305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  <c r="R6" s="21"/>
      <c r="S6" s="21" t="s">
        <v>16</v>
      </c>
      <c r="T6" s="35" t="s">
        <v>76</v>
      </c>
      <c r="U6" s="93">
        <v>142561</v>
      </c>
      <c r="V6" s="185">
        <v>145246</v>
      </c>
      <c r="W6" s="36">
        <v>133615.36363636365</v>
      </c>
      <c r="X6" s="185">
        <v>145246</v>
      </c>
      <c r="Y6" s="185">
        <v>145386</v>
      </c>
      <c r="Z6" s="185">
        <v>144674</v>
      </c>
      <c r="AA6" s="185">
        <v>134038</v>
      </c>
      <c r="AB6" s="185">
        <v>133981</v>
      </c>
      <c r="AC6" s="185">
        <v>132179</v>
      </c>
      <c r="AD6" s="62">
        <v>136230</v>
      </c>
      <c r="AE6" s="186">
        <v>128519</v>
      </c>
      <c r="AF6" s="62">
        <v>131684</v>
      </c>
      <c r="AG6" s="62">
        <v>122258</v>
      </c>
      <c r="AH6" s="62">
        <v>115574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72</v>
      </c>
      <c r="U7" s="93">
        <v>140588</v>
      </c>
      <c r="V7" s="185">
        <v>142295</v>
      </c>
      <c r="W7" s="36">
        <v>135302.45454545456</v>
      </c>
      <c r="X7" s="185">
        <v>142295</v>
      </c>
      <c r="Y7" s="185">
        <v>142728</v>
      </c>
      <c r="Z7" s="185">
        <v>145581</v>
      </c>
      <c r="AA7" s="185">
        <v>135782</v>
      </c>
      <c r="AB7" s="185">
        <v>142631</v>
      </c>
      <c r="AC7" s="185">
        <v>131305</v>
      </c>
      <c r="AD7" s="62">
        <v>135387</v>
      </c>
      <c r="AE7" s="186">
        <v>132050</v>
      </c>
      <c r="AF7" s="62">
        <v>130518</v>
      </c>
      <c r="AG7" s="62">
        <v>123475</v>
      </c>
      <c r="AH7" s="62">
        <v>126575</v>
      </c>
      <c r="AI7"/>
      <c r="AJ7"/>
    </row>
    <row r="8" spans="1:36" ht="15" customHeight="1">
      <c r="A8" s="13" t="s">
        <v>29</v>
      </c>
      <c r="B8" s="82">
        <v>43962</v>
      </c>
      <c r="C8" s="82">
        <v>45015</v>
      </c>
      <c r="D8" s="82">
        <v>6183</v>
      </c>
      <c r="E8" s="82">
        <v>5309</v>
      </c>
      <c r="F8" s="82">
        <v>50145</v>
      </c>
      <c r="G8" s="82">
        <v>50324</v>
      </c>
      <c r="H8" s="128">
        <v>3.5696480207398906E-3</v>
      </c>
      <c r="J8" s="13" t="s">
        <v>29</v>
      </c>
      <c r="K8" s="82">
        <v>126354</v>
      </c>
      <c r="L8" s="82">
        <v>128222</v>
      </c>
      <c r="M8" s="82">
        <v>15941</v>
      </c>
      <c r="N8" s="82">
        <v>12366</v>
      </c>
      <c r="O8" s="82">
        <v>142295</v>
      </c>
      <c r="P8" s="175">
        <v>140588</v>
      </c>
      <c r="Q8" s="128">
        <v>-1.1996205066938437E-2</v>
      </c>
      <c r="R8" s="21"/>
      <c r="S8" s="21" t="s">
        <v>18</v>
      </c>
      <c r="T8" s="35" t="s">
        <v>23</v>
      </c>
      <c r="U8" s="93"/>
      <c r="V8" s="185">
        <v>168732</v>
      </c>
      <c r="W8" s="36">
        <v>153629</v>
      </c>
      <c r="X8" s="185">
        <v>168732</v>
      </c>
      <c r="Y8" s="185">
        <v>155317</v>
      </c>
      <c r="Z8" s="185">
        <v>173021</v>
      </c>
      <c r="AA8" s="185">
        <v>148988</v>
      </c>
      <c r="AB8" s="185">
        <v>147200</v>
      </c>
      <c r="AC8" s="185">
        <v>164265</v>
      </c>
      <c r="AD8" s="62">
        <v>148907</v>
      </c>
      <c r="AE8" s="186">
        <v>139865</v>
      </c>
      <c r="AF8" s="62">
        <v>155416</v>
      </c>
      <c r="AG8" s="62">
        <v>138932</v>
      </c>
      <c r="AH8" s="62">
        <v>149276</v>
      </c>
      <c r="AI8"/>
      <c r="AJ8"/>
    </row>
    <row r="9" spans="1:36" ht="15" customHeight="1">
      <c r="A9" s="145" t="s">
        <v>36</v>
      </c>
      <c r="B9" s="146">
        <v>40910</v>
      </c>
      <c r="C9" s="146">
        <v>40858</v>
      </c>
      <c r="D9" s="146">
        <v>5579</v>
      </c>
      <c r="E9" s="146">
        <v>4614</v>
      </c>
      <c r="F9" s="146">
        <v>46489</v>
      </c>
      <c r="G9" s="146">
        <v>45472</v>
      </c>
      <c r="H9" s="147">
        <v>-2.1876142743444738E-2</v>
      </c>
      <c r="J9" s="136" t="s">
        <v>36</v>
      </c>
      <c r="K9" s="137">
        <v>100400</v>
      </c>
      <c r="L9" s="137">
        <v>89264</v>
      </c>
      <c r="M9" s="137">
        <v>13940</v>
      </c>
      <c r="N9" s="137">
        <v>10360</v>
      </c>
      <c r="O9" s="137">
        <v>114340</v>
      </c>
      <c r="P9" s="137">
        <v>99624</v>
      </c>
      <c r="Q9" s="138">
        <v>-0.12870386566380965</v>
      </c>
      <c r="R9" s="21"/>
      <c r="S9" s="21" t="s">
        <v>19</v>
      </c>
      <c r="T9" s="35" t="s">
        <v>65</v>
      </c>
      <c r="U9" s="93"/>
      <c r="V9" s="185">
        <v>224025</v>
      </c>
      <c r="W9" s="36">
        <v>204805.27272727274</v>
      </c>
      <c r="X9" s="185">
        <v>224025</v>
      </c>
      <c r="Y9" s="185">
        <v>232034</v>
      </c>
      <c r="Z9" s="185">
        <v>202440</v>
      </c>
      <c r="AA9" s="185">
        <v>201029</v>
      </c>
      <c r="AB9" s="185">
        <v>212756</v>
      </c>
      <c r="AC9" s="185">
        <v>185187</v>
      </c>
      <c r="AD9" s="62">
        <v>215698</v>
      </c>
      <c r="AE9" s="186">
        <v>211430</v>
      </c>
      <c r="AF9" s="62">
        <v>193387</v>
      </c>
      <c r="AG9" s="62">
        <v>206323</v>
      </c>
      <c r="AH9" s="62">
        <v>168549</v>
      </c>
      <c r="AI9"/>
      <c r="AJ9"/>
    </row>
    <row r="10" spans="1:36" ht="15" customHeight="1">
      <c r="A10" s="67" t="s">
        <v>37</v>
      </c>
      <c r="B10" s="43">
        <v>35655</v>
      </c>
      <c r="C10" s="43">
        <v>35308</v>
      </c>
      <c r="D10" s="43">
        <v>4239</v>
      </c>
      <c r="E10" s="43">
        <v>3364</v>
      </c>
      <c r="F10" s="43">
        <v>39894</v>
      </c>
      <c r="G10" s="43">
        <v>38672</v>
      </c>
      <c r="H10" s="60">
        <v>-3.0631172607409662E-2</v>
      </c>
      <c r="J10" s="139" t="s">
        <v>37</v>
      </c>
      <c r="K10" s="43">
        <v>86978</v>
      </c>
      <c r="L10" s="43">
        <v>77033</v>
      </c>
      <c r="M10" s="43">
        <v>10956</v>
      </c>
      <c r="N10" s="43">
        <v>8029</v>
      </c>
      <c r="O10" s="43">
        <v>97934</v>
      </c>
      <c r="P10" s="43">
        <v>85062</v>
      </c>
      <c r="Q10" s="140">
        <v>-0.1314354565319501</v>
      </c>
      <c r="R10" s="21"/>
      <c r="S10" s="21" t="s">
        <v>20</v>
      </c>
      <c r="T10" s="35" t="s">
        <v>73</v>
      </c>
      <c r="U10" s="93"/>
      <c r="V10" s="185">
        <v>306488</v>
      </c>
      <c r="W10" s="36">
        <v>292060</v>
      </c>
      <c r="X10" s="185">
        <v>306488</v>
      </c>
      <c r="Y10" s="185">
        <v>278950</v>
      </c>
      <c r="Z10" s="185">
        <v>328809</v>
      </c>
      <c r="AA10" s="185">
        <v>292559</v>
      </c>
      <c r="AB10" s="185">
        <v>285056</v>
      </c>
      <c r="AC10" s="185">
        <v>297188</v>
      </c>
      <c r="AD10" s="62">
        <v>278023</v>
      </c>
      <c r="AE10" s="186">
        <v>257616</v>
      </c>
      <c r="AF10" s="62">
        <v>283574</v>
      </c>
      <c r="AG10" s="62">
        <v>289084</v>
      </c>
      <c r="AH10" s="62">
        <v>315313</v>
      </c>
      <c r="AI10"/>
      <c r="AJ10"/>
    </row>
    <row r="11" spans="1:36" ht="15" customHeight="1">
      <c r="A11" s="67" t="s">
        <v>39</v>
      </c>
      <c r="B11" s="44">
        <v>4538</v>
      </c>
      <c r="C11" s="44">
        <v>4910</v>
      </c>
      <c r="D11" s="44">
        <v>1141</v>
      </c>
      <c r="E11" s="44">
        <v>1122</v>
      </c>
      <c r="F11" s="44">
        <v>5679</v>
      </c>
      <c r="G11" s="44">
        <v>6032</v>
      </c>
      <c r="H11" s="60">
        <v>6.2158830780066898E-2</v>
      </c>
      <c r="J11" s="141" t="s">
        <v>39</v>
      </c>
      <c r="K11" s="44">
        <v>11542</v>
      </c>
      <c r="L11" s="44">
        <v>10510</v>
      </c>
      <c r="M11" s="44">
        <v>2620</v>
      </c>
      <c r="N11" s="44">
        <v>2044</v>
      </c>
      <c r="O11" s="44">
        <v>14162</v>
      </c>
      <c r="P11" s="44">
        <v>12554</v>
      </c>
      <c r="Q11" s="142">
        <v>-0.11354328484677301</v>
      </c>
      <c r="R11" s="21"/>
      <c r="S11" s="21" t="s">
        <v>21</v>
      </c>
      <c r="T11" s="35" t="s">
        <v>77</v>
      </c>
      <c r="U11" s="93"/>
      <c r="V11" s="185">
        <v>312160</v>
      </c>
      <c r="W11" s="36">
        <v>303527.54545454547</v>
      </c>
      <c r="X11" s="185">
        <v>312160</v>
      </c>
      <c r="Y11" s="185">
        <v>347452</v>
      </c>
      <c r="Z11" s="185">
        <v>298750</v>
      </c>
      <c r="AA11" s="185">
        <v>304686</v>
      </c>
      <c r="AB11" s="185">
        <v>319646</v>
      </c>
      <c r="AC11" s="185">
        <v>276693</v>
      </c>
      <c r="AD11" s="62">
        <v>292628</v>
      </c>
      <c r="AE11" s="186">
        <v>343074</v>
      </c>
      <c r="AF11" s="62">
        <v>294830</v>
      </c>
      <c r="AG11" s="62">
        <v>286635</v>
      </c>
      <c r="AH11" s="62">
        <v>262249</v>
      </c>
      <c r="AI11"/>
      <c r="AJ11"/>
    </row>
    <row r="12" spans="1:36" ht="15" customHeight="1">
      <c r="A12" s="68" t="s">
        <v>41</v>
      </c>
      <c r="B12" s="45">
        <v>717</v>
      </c>
      <c r="C12" s="45">
        <v>640</v>
      </c>
      <c r="D12" s="45">
        <v>199</v>
      </c>
      <c r="E12" s="45">
        <v>128</v>
      </c>
      <c r="F12" s="45">
        <v>916</v>
      </c>
      <c r="G12" s="45">
        <v>768</v>
      </c>
      <c r="H12" s="61">
        <v>-0.16157205240174677</v>
      </c>
      <c r="J12" s="143" t="s">
        <v>41</v>
      </c>
      <c r="K12" s="45">
        <v>1880</v>
      </c>
      <c r="L12" s="45">
        <v>1721</v>
      </c>
      <c r="M12" s="45">
        <v>364</v>
      </c>
      <c r="N12" s="45">
        <v>287</v>
      </c>
      <c r="O12" s="45">
        <v>2244</v>
      </c>
      <c r="P12" s="45">
        <v>2008</v>
      </c>
      <c r="Q12" s="144">
        <v>-0.10516934046345816</v>
      </c>
      <c r="R12" s="21"/>
      <c r="S12" s="21" t="s">
        <v>22</v>
      </c>
      <c r="T12" s="35" t="s">
        <v>78</v>
      </c>
      <c r="U12" s="93"/>
      <c r="V12" s="185">
        <v>431967</v>
      </c>
      <c r="W12" s="36">
        <v>419101.45454545453</v>
      </c>
      <c r="X12" s="185">
        <v>431967</v>
      </c>
      <c r="Y12" s="185">
        <v>436808</v>
      </c>
      <c r="Z12" s="185">
        <v>437717</v>
      </c>
      <c r="AA12" s="185">
        <v>417086</v>
      </c>
      <c r="AB12" s="185">
        <v>403168</v>
      </c>
      <c r="AC12" s="185">
        <v>408674</v>
      </c>
      <c r="AD12" s="62">
        <v>409575</v>
      </c>
      <c r="AE12" s="186">
        <v>413893</v>
      </c>
      <c r="AF12" s="62">
        <v>419841</v>
      </c>
      <c r="AG12" s="62">
        <v>420238</v>
      </c>
      <c r="AH12" s="62">
        <v>411149</v>
      </c>
      <c r="AI12"/>
      <c r="AJ12"/>
    </row>
    <row r="13" spans="1:36" ht="15" customHeight="1">
      <c r="A13" s="16" t="s">
        <v>43</v>
      </c>
      <c r="B13" s="77">
        <v>444</v>
      </c>
      <c r="C13" s="77">
        <v>626</v>
      </c>
      <c r="D13" s="77">
        <v>276</v>
      </c>
      <c r="E13" s="77">
        <v>319</v>
      </c>
      <c r="F13" s="77">
        <v>720</v>
      </c>
      <c r="G13" s="77">
        <v>945</v>
      </c>
      <c r="H13" s="4">
        <v>0.3125</v>
      </c>
      <c r="J13" s="30" t="s">
        <v>43</v>
      </c>
      <c r="K13" s="78">
        <v>895</v>
      </c>
      <c r="L13" s="78">
        <v>1143</v>
      </c>
      <c r="M13" s="78">
        <v>608</v>
      </c>
      <c r="N13" s="78">
        <v>726</v>
      </c>
      <c r="O13" s="78">
        <v>1503</v>
      </c>
      <c r="P13" s="78">
        <v>1869</v>
      </c>
      <c r="Q13" s="61">
        <v>0.2435129740518962</v>
      </c>
      <c r="R13" s="21"/>
      <c r="S13" s="21" t="s">
        <v>79</v>
      </c>
      <c r="T13" s="35" t="s">
        <v>68</v>
      </c>
      <c r="U13" s="93"/>
      <c r="V13" s="185">
        <v>486508</v>
      </c>
      <c r="W13" s="36">
        <v>504986.09090909088</v>
      </c>
      <c r="X13" s="185">
        <v>486508</v>
      </c>
      <c r="Y13" s="185">
        <v>503565</v>
      </c>
      <c r="Z13" s="185">
        <v>510434</v>
      </c>
      <c r="AA13" s="185">
        <v>483048</v>
      </c>
      <c r="AB13" s="185">
        <v>494104</v>
      </c>
      <c r="AC13" s="185">
        <v>488499</v>
      </c>
      <c r="AD13" s="62">
        <v>519743</v>
      </c>
      <c r="AE13" s="186">
        <v>517405</v>
      </c>
      <c r="AF13" s="62">
        <v>525560</v>
      </c>
      <c r="AG13" s="62">
        <v>512657</v>
      </c>
      <c r="AH13" s="62">
        <v>513324</v>
      </c>
      <c r="AI13"/>
      <c r="AJ13"/>
    </row>
    <row r="14" spans="1:36" ht="15" customHeight="1">
      <c r="A14" s="16" t="s">
        <v>44</v>
      </c>
      <c r="B14" s="77">
        <v>66</v>
      </c>
      <c r="C14" s="77">
        <v>55</v>
      </c>
      <c r="D14" s="77">
        <v>11</v>
      </c>
      <c r="E14" s="77">
        <v>21</v>
      </c>
      <c r="F14" s="77">
        <v>77</v>
      </c>
      <c r="G14" s="77">
        <v>76</v>
      </c>
      <c r="H14" s="4">
        <v>-1.2987012987012991E-2</v>
      </c>
      <c r="J14" s="16" t="s">
        <v>44</v>
      </c>
      <c r="K14" s="77">
        <v>133</v>
      </c>
      <c r="L14" s="77">
        <v>99</v>
      </c>
      <c r="M14" s="77">
        <v>40</v>
      </c>
      <c r="N14" s="77">
        <v>46</v>
      </c>
      <c r="O14" s="77">
        <v>173</v>
      </c>
      <c r="P14" s="77">
        <v>145</v>
      </c>
      <c r="Q14" s="4">
        <v>-0.16184971098265899</v>
      </c>
      <c r="R14" s="21"/>
      <c r="S14" s="21" t="s">
        <v>81</v>
      </c>
      <c r="T14" s="35" t="s">
        <v>69</v>
      </c>
      <c r="U14" s="93"/>
      <c r="V14" s="185">
        <v>294404</v>
      </c>
      <c r="W14" s="36">
        <v>282073.36363636365</v>
      </c>
      <c r="X14" s="185">
        <v>294404</v>
      </c>
      <c r="Y14" s="185">
        <v>306558</v>
      </c>
      <c r="Z14" s="185">
        <v>299008</v>
      </c>
      <c r="AA14" s="185">
        <v>282739</v>
      </c>
      <c r="AB14" s="185">
        <v>260716</v>
      </c>
      <c r="AC14" s="185">
        <v>264879</v>
      </c>
      <c r="AD14" s="62">
        <v>291135</v>
      </c>
      <c r="AE14" s="186">
        <v>281631</v>
      </c>
      <c r="AF14" s="62">
        <v>278944</v>
      </c>
      <c r="AG14" s="62">
        <v>280762</v>
      </c>
      <c r="AH14" s="62">
        <v>262031</v>
      </c>
      <c r="AI14"/>
      <c r="AJ14"/>
    </row>
    <row r="15" spans="1:36" ht="15" customHeight="1">
      <c r="A15" s="16" t="s">
        <v>45</v>
      </c>
      <c r="B15" s="77">
        <v>0</v>
      </c>
      <c r="C15" s="77">
        <v>2</v>
      </c>
      <c r="D15" s="77">
        <v>0</v>
      </c>
      <c r="E15" s="77">
        <v>0</v>
      </c>
      <c r="F15" s="77">
        <v>0</v>
      </c>
      <c r="G15" s="77">
        <v>2</v>
      </c>
      <c r="H15" s="4" t="s">
        <v>342</v>
      </c>
      <c r="J15" s="16" t="s">
        <v>45</v>
      </c>
      <c r="K15" s="77">
        <v>0</v>
      </c>
      <c r="L15" s="77">
        <v>4</v>
      </c>
      <c r="M15" s="77">
        <v>0</v>
      </c>
      <c r="N15" s="77">
        <v>0</v>
      </c>
      <c r="O15" s="77">
        <v>0</v>
      </c>
      <c r="P15" s="77">
        <v>4</v>
      </c>
      <c r="Q15" s="4" t="s">
        <v>342</v>
      </c>
      <c r="R15" s="21"/>
      <c r="S15" s="21" t="s">
        <v>82</v>
      </c>
      <c r="T15" s="35" t="s">
        <v>70</v>
      </c>
      <c r="U15" s="93"/>
      <c r="V15" s="185">
        <v>217367</v>
      </c>
      <c r="W15" s="36">
        <v>210252.36363636365</v>
      </c>
      <c r="X15" s="185">
        <v>217367</v>
      </c>
      <c r="Y15" s="185">
        <v>218450</v>
      </c>
      <c r="Z15" s="185">
        <v>217470</v>
      </c>
      <c r="AA15" s="185">
        <v>203272</v>
      </c>
      <c r="AB15" s="185">
        <v>206019</v>
      </c>
      <c r="AC15" s="185">
        <v>203858</v>
      </c>
      <c r="AD15" s="62">
        <v>211959</v>
      </c>
      <c r="AE15" s="186">
        <v>211883</v>
      </c>
      <c r="AF15" s="62">
        <v>214636</v>
      </c>
      <c r="AG15" s="62">
        <v>205217</v>
      </c>
      <c r="AH15" s="62">
        <v>202645</v>
      </c>
      <c r="AI15"/>
      <c r="AJ15"/>
    </row>
    <row r="16" spans="1:36" ht="15" customHeight="1">
      <c r="A16" s="16" t="s">
        <v>46</v>
      </c>
      <c r="B16" s="77">
        <v>390</v>
      </c>
      <c r="C16" s="77">
        <v>372</v>
      </c>
      <c r="D16" s="77">
        <v>1</v>
      </c>
      <c r="E16" s="77">
        <v>2</v>
      </c>
      <c r="F16" s="77">
        <v>391</v>
      </c>
      <c r="G16" s="77">
        <v>374</v>
      </c>
      <c r="H16" s="4">
        <v>-4.3478260869565188E-2</v>
      </c>
      <c r="J16" s="16" t="s">
        <v>46</v>
      </c>
      <c r="K16" s="77">
        <v>9981</v>
      </c>
      <c r="L16" s="77">
        <v>9795</v>
      </c>
      <c r="M16" s="77">
        <v>8</v>
      </c>
      <c r="N16" s="77">
        <v>36</v>
      </c>
      <c r="O16" s="77">
        <v>9989</v>
      </c>
      <c r="P16" s="77">
        <v>9831</v>
      </c>
      <c r="Q16" s="4">
        <v>-1.5817399139053001E-2</v>
      </c>
      <c r="R16" s="21"/>
      <c r="S16" s="21" t="s">
        <v>83</v>
      </c>
      <c r="T16" s="35" t="s">
        <v>71</v>
      </c>
      <c r="U16" s="93"/>
      <c r="V16" s="185">
        <v>183958</v>
      </c>
      <c r="W16" s="36">
        <v>171903.18181818182</v>
      </c>
      <c r="X16" s="185">
        <v>183958</v>
      </c>
      <c r="Y16" s="185">
        <v>181241</v>
      </c>
      <c r="Z16" s="185">
        <v>179370</v>
      </c>
      <c r="AA16" s="185">
        <v>171475</v>
      </c>
      <c r="AB16" s="185">
        <v>171477</v>
      </c>
      <c r="AC16" s="185">
        <v>179421</v>
      </c>
      <c r="AD16" s="62">
        <v>179009</v>
      </c>
      <c r="AE16" s="186">
        <v>165174</v>
      </c>
      <c r="AF16" s="62">
        <v>163604</v>
      </c>
      <c r="AG16" s="62">
        <v>153273</v>
      </c>
      <c r="AH16" s="62">
        <v>162933</v>
      </c>
      <c r="AI16"/>
      <c r="AJ16"/>
    </row>
    <row r="17" spans="1:36" ht="15" customHeight="1">
      <c r="A17" s="16" t="s">
        <v>47</v>
      </c>
      <c r="B17" s="77">
        <v>907</v>
      </c>
      <c r="C17" s="77">
        <v>1647</v>
      </c>
      <c r="D17" s="77">
        <v>15</v>
      </c>
      <c r="E17" s="77">
        <v>11</v>
      </c>
      <c r="F17" s="77">
        <v>922</v>
      </c>
      <c r="G17" s="77">
        <v>1658</v>
      </c>
      <c r="H17" s="4">
        <v>0.79826464208242953</v>
      </c>
      <c r="J17" s="16" t="s">
        <v>47</v>
      </c>
      <c r="K17" s="77">
        <v>12232</v>
      </c>
      <c r="L17" s="77">
        <v>24758</v>
      </c>
      <c r="M17" s="77">
        <v>285</v>
      </c>
      <c r="N17" s="77">
        <v>153</v>
      </c>
      <c r="O17" s="77">
        <v>12517</v>
      </c>
      <c r="P17" s="77">
        <v>24911</v>
      </c>
      <c r="Q17" s="4">
        <v>0.99017336422465441</v>
      </c>
      <c r="R17" s="21"/>
      <c r="S17" s="21" t="s">
        <v>84</v>
      </c>
      <c r="T17" s="35" t="s">
        <v>85</v>
      </c>
      <c r="U17" s="93"/>
      <c r="V17" s="185">
        <v>137414</v>
      </c>
      <c r="W17" s="36">
        <v>131533.54545454544</v>
      </c>
      <c r="X17" s="185">
        <v>137414</v>
      </c>
      <c r="Y17" s="185">
        <v>144168</v>
      </c>
      <c r="Z17" s="185">
        <v>146738</v>
      </c>
      <c r="AA17" s="185">
        <v>139989</v>
      </c>
      <c r="AB17" s="185">
        <v>135883</v>
      </c>
      <c r="AC17" s="185">
        <v>121095</v>
      </c>
      <c r="AD17" s="62">
        <v>120361</v>
      </c>
      <c r="AE17" s="186">
        <v>130817</v>
      </c>
      <c r="AF17" s="62">
        <v>119040</v>
      </c>
      <c r="AG17" s="62">
        <v>128130</v>
      </c>
      <c r="AH17" s="62">
        <v>123234</v>
      </c>
      <c r="AI17"/>
      <c r="AJ17"/>
    </row>
    <row r="18" spans="1:36" ht="15" customHeight="1">
      <c r="A18" s="16" t="s">
        <v>48</v>
      </c>
      <c r="B18" s="77">
        <v>397</v>
      </c>
      <c r="C18" s="77">
        <v>187</v>
      </c>
      <c r="D18" s="77">
        <v>77</v>
      </c>
      <c r="E18" s="77">
        <v>77</v>
      </c>
      <c r="F18" s="77">
        <v>474</v>
      </c>
      <c r="G18" s="77">
        <v>264</v>
      </c>
      <c r="H18" s="4">
        <v>-0.44303797468354433</v>
      </c>
      <c r="J18" s="16" t="s">
        <v>48</v>
      </c>
      <c r="K18" s="77">
        <v>701</v>
      </c>
      <c r="L18" s="77">
        <v>245</v>
      </c>
      <c r="M18" s="77">
        <v>177</v>
      </c>
      <c r="N18" s="77">
        <v>107</v>
      </c>
      <c r="O18" s="77">
        <v>878</v>
      </c>
      <c r="P18" s="77">
        <v>352</v>
      </c>
      <c r="Q18" s="4">
        <v>-0.59908883826879267</v>
      </c>
      <c r="AA18" s="112"/>
    </row>
    <row r="19" spans="1:36" ht="15" customHeight="1">
      <c r="A19" s="16" t="s">
        <v>49</v>
      </c>
      <c r="B19" s="77">
        <v>840</v>
      </c>
      <c r="C19" s="77">
        <v>1116</v>
      </c>
      <c r="D19" s="77">
        <v>223</v>
      </c>
      <c r="E19" s="77">
        <v>229</v>
      </c>
      <c r="F19" s="77">
        <v>1063</v>
      </c>
      <c r="G19" s="77">
        <v>1345</v>
      </c>
      <c r="H19" s="4">
        <v>0.2652869238005644</v>
      </c>
      <c r="J19" s="16" t="s">
        <v>49</v>
      </c>
      <c r="K19" s="77">
        <v>2004</v>
      </c>
      <c r="L19" s="77">
        <v>2607</v>
      </c>
      <c r="M19" s="77">
        <v>882</v>
      </c>
      <c r="N19" s="77">
        <v>869</v>
      </c>
      <c r="O19" s="77">
        <v>2886</v>
      </c>
      <c r="P19" s="77">
        <v>3476</v>
      </c>
      <c r="Q19" s="4">
        <v>0.20443520443520447</v>
      </c>
      <c r="R19" s="21"/>
      <c r="S19" s="38" t="s">
        <v>86</v>
      </c>
      <c r="T19" s="1" t="s">
        <v>320</v>
      </c>
      <c r="AA19" s="112"/>
    </row>
    <row r="20" spans="1:36" ht="15" customHeight="1">
      <c r="A20" s="69" t="s">
        <v>50</v>
      </c>
      <c r="B20" s="79">
        <v>8</v>
      </c>
      <c r="C20" s="79">
        <v>152</v>
      </c>
      <c r="D20" s="79">
        <v>1</v>
      </c>
      <c r="E20" s="79">
        <v>36</v>
      </c>
      <c r="F20" s="79">
        <v>9</v>
      </c>
      <c r="G20" s="79">
        <v>188</v>
      </c>
      <c r="H20" s="95"/>
      <c r="J20" s="69" t="s">
        <v>50</v>
      </c>
      <c r="K20" s="79">
        <v>8</v>
      </c>
      <c r="L20" s="79">
        <v>307</v>
      </c>
      <c r="M20" s="79">
        <v>1</v>
      </c>
      <c r="N20" s="79">
        <v>69</v>
      </c>
      <c r="O20" s="79">
        <v>9</v>
      </c>
      <c r="P20" s="79">
        <v>376</v>
      </c>
      <c r="Q20" s="95"/>
      <c r="R20" s="21"/>
      <c r="S20" s="38" t="s">
        <v>87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89"/>
      <c r="S23" s="38" t="s">
        <v>88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89"/>
      <c r="Q24" s="21"/>
      <c r="R24" s="21"/>
      <c r="S24" s="21"/>
      <c r="T24" s="92">
        <v>2019</v>
      </c>
      <c r="U24" s="92">
        <v>2018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85062</v>
      </c>
      <c r="U25" s="36">
        <v>97934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12554</v>
      </c>
      <c r="U26" s="36">
        <v>14162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2008</v>
      </c>
      <c r="U27" s="36">
        <v>2244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2014</v>
      </c>
      <c r="U28" s="36">
        <v>1676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4</v>
      </c>
      <c r="U29" s="36">
        <v>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89</v>
      </c>
      <c r="T30" s="36">
        <v>34742</v>
      </c>
      <c r="U30" s="36">
        <v>22506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90</v>
      </c>
      <c r="T31" s="36">
        <v>4204</v>
      </c>
      <c r="U31" s="36">
        <v>3773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91</v>
      </c>
      <c r="T33" s="36">
        <v>140588</v>
      </c>
      <c r="U33" s="36">
        <v>142295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77</v>
      </c>
      <c r="B60" s="11"/>
      <c r="C60" s="11"/>
      <c r="D60" s="11"/>
      <c r="E60" s="11"/>
      <c r="F60" s="11"/>
      <c r="G60" s="11"/>
      <c r="H60" s="11"/>
      <c r="K60" s="10" t="s">
        <v>78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>
      <c r="A63" s="1" t="s">
        <v>232</v>
      </c>
      <c r="K63" s="1" t="s">
        <v>230</v>
      </c>
    </row>
    <row r="64" spans="1:17" ht="15" customHeight="1">
      <c r="A64" s="1" t="s">
        <v>92</v>
      </c>
      <c r="K64" s="1" t="s">
        <v>231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339</v>
      </c>
      <c r="B2" s="103"/>
      <c r="C2" s="103"/>
      <c r="D2" s="103"/>
      <c r="E2" s="103"/>
      <c r="F2" s="103"/>
      <c r="G2" s="103"/>
      <c r="H2" s="103"/>
      <c r="I2" s="106"/>
      <c r="J2" s="103" t="s">
        <v>339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06" t="s">
        <v>67</v>
      </c>
      <c r="B4" s="304" t="s">
        <v>25</v>
      </c>
      <c r="C4" s="304"/>
      <c r="D4" s="304"/>
      <c r="E4" s="304"/>
      <c r="F4" s="304"/>
      <c r="G4" s="304"/>
      <c r="H4" s="304"/>
      <c r="J4" s="306" t="s">
        <v>67</v>
      </c>
      <c r="K4" s="304" t="s">
        <v>0</v>
      </c>
      <c r="L4" s="304"/>
      <c r="M4" s="304"/>
      <c r="N4" s="304"/>
      <c r="O4" s="304"/>
      <c r="P4" s="304"/>
      <c r="Q4" s="304"/>
    </row>
    <row r="5" spans="1:17" s="112" customFormat="1" ht="15" customHeight="1">
      <c r="A5" s="306"/>
      <c r="B5" s="304" t="s">
        <v>2</v>
      </c>
      <c r="C5" s="304"/>
      <c r="D5" s="304" t="s">
        <v>3</v>
      </c>
      <c r="E5" s="304"/>
      <c r="F5" s="304" t="s">
        <v>233</v>
      </c>
      <c r="G5" s="304"/>
      <c r="H5" s="304"/>
      <c r="J5" s="306"/>
      <c r="K5" s="304" t="s">
        <v>2</v>
      </c>
      <c r="L5" s="304"/>
      <c r="M5" s="304" t="s">
        <v>3</v>
      </c>
      <c r="N5" s="304"/>
      <c r="O5" s="304" t="s">
        <v>233</v>
      </c>
      <c r="P5" s="304"/>
      <c r="Q5" s="304"/>
    </row>
    <row r="6" spans="1:17" s="112" customFormat="1" ht="15" customHeight="1">
      <c r="A6" s="306"/>
      <c r="B6" s="158" t="s">
        <v>331</v>
      </c>
      <c r="C6" s="158" t="s">
        <v>335</v>
      </c>
      <c r="D6" s="158" t="s">
        <v>331</v>
      </c>
      <c r="E6" s="158" t="s">
        <v>335</v>
      </c>
      <c r="F6" s="158" t="s">
        <v>331</v>
      </c>
      <c r="G6" s="158" t="s">
        <v>335</v>
      </c>
      <c r="H6" s="155" t="s">
        <v>28</v>
      </c>
      <c r="J6" s="306"/>
      <c r="K6" s="107" t="s">
        <v>331</v>
      </c>
      <c r="L6" s="107" t="s">
        <v>335</v>
      </c>
      <c r="M6" s="107" t="s">
        <v>331</v>
      </c>
      <c r="N6" s="107" t="s">
        <v>335</v>
      </c>
      <c r="O6" s="107" t="s">
        <v>331</v>
      </c>
      <c r="P6" s="107" t="s">
        <v>335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9292</v>
      </c>
      <c r="C8" s="148">
        <v>9195</v>
      </c>
      <c r="D8" s="148">
        <v>3870</v>
      </c>
      <c r="E8" s="148">
        <v>3157</v>
      </c>
      <c r="F8" s="148">
        <v>13162</v>
      </c>
      <c r="G8" s="196">
        <v>12352</v>
      </c>
      <c r="H8" s="128">
        <v>-6.1540799270627611E-2</v>
      </c>
      <c r="J8" s="13" t="s">
        <v>30</v>
      </c>
      <c r="K8" s="148">
        <v>24645</v>
      </c>
      <c r="L8" s="148">
        <v>24387</v>
      </c>
      <c r="M8" s="148">
        <v>9681</v>
      </c>
      <c r="N8" s="148">
        <v>7089</v>
      </c>
      <c r="O8" s="148">
        <v>34326</v>
      </c>
      <c r="P8" s="196">
        <v>31476</v>
      </c>
      <c r="Q8" s="128">
        <v>-8.3027442754763148E-2</v>
      </c>
    </row>
    <row r="9" spans="1:17" ht="15" customHeight="1">
      <c r="A9" s="16" t="s">
        <v>36</v>
      </c>
      <c r="B9" s="6">
        <v>8601</v>
      </c>
      <c r="C9" s="6">
        <v>8248</v>
      </c>
      <c r="D9" s="6">
        <v>3497</v>
      </c>
      <c r="E9" s="6">
        <v>2742</v>
      </c>
      <c r="F9" s="6">
        <v>12098</v>
      </c>
      <c r="G9" s="6">
        <v>10990</v>
      </c>
      <c r="H9" s="41">
        <v>-9.1585386014217174E-2</v>
      </c>
      <c r="J9" s="16" t="s">
        <v>36</v>
      </c>
      <c r="K9" s="6">
        <v>14897</v>
      </c>
      <c r="L9" s="6">
        <v>13845</v>
      </c>
      <c r="M9" s="6">
        <v>8299</v>
      </c>
      <c r="N9" s="6">
        <v>5889</v>
      </c>
      <c r="O9" s="6">
        <v>23196</v>
      </c>
      <c r="P9" s="6">
        <v>19734</v>
      </c>
      <c r="Q9" s="42">
        <v>-0.1492498706673564</v>
      </c>
    </row>
    <row r="10" spans="1:17" ht="15" customHeight="1">
      <c r="A10" s="24" t="s">
        <v>37</v>
      </c>
      <c r="B10" s="43">
        <v>7371</v>
      </c>
      <c r="C10" s="43">
        <v>6778</v>
      </c>
      <c r="D10" s="43">
        <v>2806</v>
      </c>
      <c r="E10" s="43">
        <v>2034</v>
      </c>
      <c r="F10" s="43">
        <v>10177</v>
      </c>
      <c r="G10" s="43">
        <v>8812</v>
      </c>
      <c r="H10" s="25">
        <v>-0.1341259703252432</v>
      </c>
      <c r="J10" s="24" t="s">
        <v>37</v>
      </c>
      <c r="K10" s="43">
        <v>11758</v>
      </c>
      <c r="L10" s="43">
        <v>11007</v>
      </c>
      <c r="M10" s="43">
        <v>6816</v>
      </c>
      <c r="N10" s="43">
        <v>4557</v>
      </c>
      <c r="O10" s="43">
        <v>18574</v>
      </c>
      <c r="P10" s="43">
        <v>15564</v>
      </c>
      <c r="Q10" s="26">
        <v>-0.16205448476364814</v>
      </c>
    </row>
    <row r="11" spans="1:17" ht="15" customHeight="1">
      <c r="A11" s="27" t="s">
        <v>39</v>
      </c>
      <c r="B11" s="44">
        <v>1092</v>
      </c>
      <c r="C11" s="44">
        <v>1284</v>
      </c>
      <c r="D11" s="44">
        <v>584</v>
      </c>
      <c r="E11" s="44">
        <v>633</v>
      </c>
      <c r="F11" s="44">
        <v>1676</v>
      </c>
      <c r="G11" s="44">
        <v>1917</v>
      </c>
      <c r="H11" s="28">
        <v>0.14379474940334136</v>
      </c>
      <c r="J11" s="27" t="s">
        <v>39</v>
      </c>
      <c r="K11" s="44">
        <v>2795</v>
      </c>
      <c r="L11" s="44">
        <v>2268</v>
      </c>
      <c r="M11" s="44">
        <v>1316</v>
      </c>
      <c r="N11" s="44">
        <v>1186</v>
      </c>
      <c r="O11" s="44">
        <v>4111</v>
      </c>
      <c r="P11" s="44">
        <v>3454</v>
      </c>
      <c r="Q11" s="29">
        <v>-0.15981513013865245</v>
      </c>
    </row>
    <row r="12" spans="1:17" ht="15" customHeight="1">
      <c r="A12" s="30" t="s">
        <v>41</v>
      </c>
      <c r="B12" s="45">
        <v>138</v>
      </c>
      <c r="C12" s="45">
        <v>186</v>
      </c>
      <c r="D12" s="45">
        <v>107</v>
      </c>
      <c r="E12" s="45">
        <v>75</v>
      </c>
      <c r="F12" s="45">
        <v>245</v>
      </c>
      <c r="G12" s="45">
        <v>261</v>
      </c>
      <c r="H12" s="31">
        <v>6.5306122448979487E-2</v>
      </c>
      <c r="J12" s="30" t="s">
        <v>41</v>
      </c>
      <c r="K12" s="45">
        <v>344</v>
      </c>
      <c r="L12" s="45">
        <v>570</v>
      </c>
      <c r="M12" s="45">
        <v>167</v>
      </c>
      <c r="N12" s="45">
        <v>146</v>
      </c>
      <c r="O12" s="45">
        <v>511</v>
      </c>
      <c r="P12" s="45">
        <v>716</v>
      </c>
      <c r="Q12" s="32">
        <v>0.40117416829745589</v>
      </c>
    </row>
    <row r="13" spans="1:17" ht="15" customHeight="1">
      <c r="A13" s="16" t="s">
        <v>43</v>
      </c>
      <c r="B13" s="6">
        <v>210</v>
      </c>
      <c r="C13" s="6">
        <v>375</v>
      </c>
      <c r="D13" s="6">
        <v>231</v>
      </c>
      <c r="E13" s="6">
        <v>254</v>
      </c>
      <c r="F13" s="6">
        <v>441</v>
      </c>
      <c r="G13" s="6">
        <v>629</v>
      </c>
      <c r="H13" s="41">
        <v>0.42630385487528355</v>
      </c>
      <c r="J13" s="16" t="s">
        <v>43</v>
      </c>
      <c r="K13" s="6">
        <v>398</v>
      </c>
      <c r="L13" s="6">
        <v>694</v>
      </c>
      <c r="M13" s="6">
        <v>488</v>
      </c>
      <c r="N13" s="6">
        <v>456</v>
      </c>
      <c r="O13" s="6">
        <v>886</v>
      </c>
      <c r="P13" s="6">
        <v>1150</v>
      </c>
      <c r="Q13" s="42">
        <v>0.2979683972911964</v>
      </c>
    </row>
    <row r="14" spans="1:17" ht="15" customHeight="1">
      <c r="A14" s="16" t="s">
        <v>44</v>
      </c>
      <c r="B14" s="6">
        <v>13</v>
      </c>
      <c r="C14" s="6">
        <v>14</v>
      </c>
      <c r="D14" s="6">
        <v>3</v>
      </c>
      <c r="E14" s="6">
        <v>5</v>
      </c>
      <c r="F14" s="6">
        <v>16</v>
      </c>
      <c r="G14" s="6">
        <v>19</v>
      </c>
      <c r="H14" s="41">
        <v>0.1875</v>
      </c>
      <c r="J14" s="16" t="s">
        <v>44</v>
      </c>
      <c r="K14" s="6">
        <v>18</v>
      </c>
      <c r="L14" s="6">
        <v>21</v>
      </c>
      <c r="M14" s="6">
        <v>11</v>
      </c>
      <c r="N14" s="6">
        <v>9</v>
      </c>
      <c r="O14" s="6">
        <v>29</v>
      </c>
      <c r="P14" s="6">
        <v>30</v>
      </c>
      <c r="Q14" s="42">
        <v>3.4482758620689724E-2</v>
      </c>
    </row>
    <row r="15" spans="1:17" ht="15" customHeight="1">
      <c r="A15" s="16" t="s">
        <v>45</v>
      </c>
      <c r="B15" s="6"/>
      <c r="C15" s="6"/>
      <c r="D15" s="6"/>
      <c r="E15" s="6"/>
      <c r="F15" s="6"/>
      <c r="G15" s="6"/>
      <c r="H15" s="41" t="s">
        <v>343</v>
      </c>
      <c r="J15" s="16" t="s">
        <v>45</v>
      </c>
      <c r="K15" s="6"/>
      <c r="L15" s="6"/>
      <c r="M15" s="6"/>
      <c r="N15" s="6"/>
      <c r="O15" s="6"/>
      <c r="P15" s="6"/>
      <c r="Q15" s="42" t="s">
        <v>343</v>
      </c>
    </row>
    <row r="16" spans="1:17" ht="15" customHeight="1">
      <c r="A16" s="16" t="s">
        <v>46</v>
      </c>
      <c r="B16" s="6">
        <v>72</v>
      </c>
      <c r="C16" s="6">
        <v>65</v>
      </c>
      <c r="D16" s="6">
        <v>0</v>
      </c>
      <c r="E16" s="6">
        <v>0</v>
      </c>
      <c r="F16" s="6">
        <v>72</v>
      </c>
      <c r="G16" s="6">
        <v>65</v>
      </c>
      <c r="H16" s="41">
        <v>-9.722222222222221E-2</v>
      </c>
      <c r="J16" s="16" t="s">
        <v>46</v>
      </c>
      <c r="K16" s="6">
        <v>2779</v>
      </c>
      <c r="L16" s="6">
        <v>2820</v>
      </c>
      <c r="M16" s="6">
        <v>0</v>
      </c>
      <c r="N16" s="6">
        <v>0</v>
      </c>
      <c r="O16" s="6">
        <v>2779</v>
      </c>
      <c r="P16" s="6">
        <v>2820</v>
      </c>
      <c r="Q16" s="42">
        <v>1.4753508456279318E-2</v>
      </c>
    </row>
    <row r="17" spans="1:17" ht="15" customHeight="1">
      <c r="A17" s="16" t="s">
        <v>47</v>
      </c>
      <c r="B17" s="6">
        <v>283</v>
      </c>
      <c r="C17" s="6">
        <v>290</v>
      </c>
      <c r="D17" s="6">
        <v>9</v>
      </c>
      <c r="E17" s="6">
        <v>8</v>
      </c>
      <c r="F17" s="6">
        <v>292</v>
      </c>
      <c r="G17" s="6">
        <v>298</v>
      </c>
      <c r="H17" s="41">
        <v>2.0547945205479534E-2</v>
      </c>
      <c r="J17" s="16" t="s">
        <v>47</v>
      </c>
      <c r="K17" s="6">
        <v>6153</v>
      </c>
      <c r="L17" s="6">
        <v>6391</v>
      </c>
      <c r="M17" s="6">
        <v>207</v>
      </c>
      <c r="N17" s="6">
        <v>128</v>
      </c>
      <c r="O17" s="6">
        <v>6360</v>
      </c>
      <c r="P17" s="6">
        <v>6519</v>
      </c>
      <c r="Q17" s="42">
        <v>2.4999999999999911E-2</v>
      </c>
    </row>
    <row r="18" spans="1:17" ht="15" customHeight="1">
      <c r="A18" s="16" t="s">
        <v>48</v>
      </c>
      <c r="B18" s="6"/>
      <c r="C18" s="6"/>
      <c r="D18" s="6"/>
      <c r="E18" s="6"/>
      <c r="F18" s="6"/>
      <c r="G18" s="6"/>
      <c r="H18" s="41" t="s">
        <v>343</v>
      </c>
      <c r="J18" s="16" t="s">
        <v>48</v>
      </c>
      <c r="K18" s="6"/>
      <c r="L18" s="6"/>
      <c r="M18" s="6"/>
      <c r="N18" s="6"/>
      <c r="O18" s="6"/>
      <c r="P18" s="6"/>
      <c r="Q18" s="42" t="s">
        <v>343</v>
      </c>
    </row>
    <row r="19" spans="1:17" ht="15" customHeight="1">
      <c r="A19" s="16" t="s">
        <v>49</v>
      </c>
      <c r="B19" s="6">
        <v>113</v>
      </c>
      <c r="C19" s="6">
        <v>135</v>
      </c>
      <c r="D19" s="6">
        <v>130</v>
      </c>
      <c r="E19" s="6">
        <v>139</v>
      </c>
      <c r="F19" s="6">
        <v>243</v>
      </c>
      <c r="G19" s="6">
        <v>274</v>
      </c>
      <c r="H19" s="41">
        <v>0.12757201646090532</v>
      </c>
      <c r="J19" s="16" t="s">
        <v>49</v>
      </c>
      <c r="K19" s="6">
        <v>400</v>
      </c>
      <c r="L19" s="6">
        <v>450</v>
      </c>
      <c r="M19" s="6">
        <v>676</v>
      </c>
      <c r="N19" s="6">
        <v>593</v>
      </c>
      <c r="O19" s="6">
        <v>1076</v>
      </c>
      <c r="P19" s="6">
        <v>1043</v>
      </c>
      <c r="Q19" s="42">
        <v>-3.0669144981412599E-2</v>
      </c>
    </row>
    <row r="20" spans="1:17" ht="15" customHeight="1">
      <c r="A20" s="16" t="s">
        <v>50</v>
      </c>
      <c r="B20" s="6">
        <v>0</v>
      </c>
      <c r="C20" s="6">
        <v>68</v>
      </c>
      <c r="D20" s="6">
        <v>0</v>
      </c>
      <c r="E20" s="6">
        <v>9</v>
      </c>
      <c r="F20" s="6">
        <v>0</v>
      </c>
      <c r="G20" s="6">
        <v>77</v>
      </c>
      <c r="H20" s="41" t="s">
        <v>343</v>
      </c>
      <c r="J20" s="16" t="s">
        <v>50</v>
      </c>
      <c r="K20" s="6">
        <v>0</v>
      </c>
      <c r="L20" s="6">
        <v>166</v>
      </c>
      <c r="M20" s="6">
        <v>0</v>
      </c>
      <c r="N20" s="6">
        <v>14</v>
      </c>
      <c r="O20" s="6">
        <v>0</v>
      </c>
      <c r="P20" s="6">
        <v>180</v>
      </c>
      <c r="Q20" s="42" t="s">
        <v>343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1725</v>
      </c>
      <c r="C22" s="148">
        <v>2133</v>
      </c>
      <c r="D22" s="148">
        <v>219</v>
      </c>
      <c r="E22" s="148">
        <v>318</v>
      </c>
      <c r="F22" s="148">
        <v>1944</v>
      </c>
      <c r="G22" s="148">
        <v>2451</v>
      </c>
      <c r="H22" s="128">
        <v>0.26080246913580241</v>
      </c>
      <c r="I22" s="14"/>
      <c r="J22" s="13" t="s">
        <v>31</v>
      </c>
      <c r="K22" s="148">
        <v>9669</v>
      </c>
      <c r="L22" s="148">
        <v>11617</v>
      </c>
      <c r="M22" s="148">
        <v>593</v>
      </c>
      <c r="N22" s="148">
        <v>673</v>
      </c>
      <c r="O22" s="148">
        <v>10262</v>
      </c>
      <c r="P22" s="148">
        <v>12290</v>
      </c>
      <c r="Q22" s="128">
        <v>0.19762229584876234</v>
      </c>
    </row>
    <row r="23" spans="1:17" ht="15" customHeight="1">
      <c r="A23" s="16" t="s">
        <v>36</v>
      </c>
      <c r="B23" s="6">
        <v>1088</v>
      </c>
      <c r="C23" s="6">
        <v>1390</v>
      </c>
      <c r="D23" s="6">
        <v>201</v>
      </c>
      <c r="E23" s="6">
        <v>284</v>
      </c>
      <c r="F23" s="6">
        <v>1289</v>
      </c>
      <c r="G23" s="6">
        <v>1674</v>
      </c>
      <c r="H23" s="41">
        <v>0.29868114817688141</v>
      </c>
      <c r="J23" s="16" t="s">
        <v>36</v>
      </c>
      <c r="K23" s="6">
        <v>3547</v>
      </c>
      <c r="L23" s="6">
        <v>4677</v>
      </c>
      <c r="M23" s="6">
        <v>496</v>
      </c>
      <c r="N23" s="6">
        <v>491</v>
      </c>
      <c r="O23" s="6">
        <v>4043</v>
      </c>
      <c r="P23" s="6">
        <v>5168</v>
      </c>
      <c r="Q23" s="42">
        <v>0.2782587187731882</v>
      </c>
    </row>
    <row r="24" spans="1:17" ht="15" customHeight="1">
      <c r="A24" s="24" t="s">
        <v>37</v>
      </c>
      <c r="B24" s="43">
        <v>375</v>
      </c>
      <c r="C24" s="43">
        <v>386</v>
      </c>
      <c r="D24" s="43">
        <v>37</v>
      </c>
      <c r="E24" s="43">
        <v>63</v>
      </c>
      <c r="F24" s="43">
        <v>412</v>
      </c>
      <c r="G24" s="43">
        <v>449</v>
      </c>
      <c r="H24" s="25">
        <v>8.9805825242718518E-2</v>
      </c>
      <c r="J24" s="24" t="s">
        <v>37</v>
      </c>
      <c r="K24" s="43">
        <v>1717</v>
      </c>
      <c r="L24" s="43">
        <v>2151</v>
      </c>
      <c r="M24" s="43">
        <v>75</v>
      </c>
      <c r="N24" s="43">
        <v>103</v>
      </c>
      <c r="O24" s="43">
        <v>1792</v>
      </c>
      <c r="P24" s="43">
        <v>2254</v>
      </c>
      <c r="Q24" s="26">
        <v>0.2578125</v>
      </c>
    </row>
    <row r="25" spans="1:17" ht="15" customHeight="1">
      <c r="A25" s="27" t="s">
        <v>39</v>
      </c>
      <c r="B25" s="44">
        <v>708</v>
      </c>
      <c r="C25" s="44">
        <v>970</v>
      </c>
      <c r="D25" s="44">
        <v>156</v>
      </c>
      <c r="E25" s="44">
        <v>211</v>
      </c>
      <c r="F25" s="44">
        <v>864</v>
      </c>
      <c r="G25" s="44">
        <v>1181</v>
      </c>
      <c r="H25" s="28">
        <v>0.36689814814814814</v>
      </c>
      <c r="J25" s="27" t="s">
        <v>39</v>
      </c>
      <c r="K25" s="44">
        <v>1823</v>
      </c>
      <c r="L25" s="44">
        <v>2482</v>
      </c>
      <c r="M25" s="44">
        <v>413</v>
      </c>
      <c r="N25" s="44">
        <v>377</v>
      </c>
      <c r="O25" s="44">
        <v>2236</v>
      </c>
      <c r="P25" s="44">
        <v>2859</v>
      </c>
      <c r="Q25" s="29">
        <v>0.27862254025044719</v>
      </c>
    </row>
    <row r="26" spans="1:17" ht="15" customHeight="1">
      <c r="A26" s="30" t="s">
        <v>41</v>
      </c>
      <c r="B26" s="45">
        <v>5</v>
      </c>
      <c r="C26" s="45">
        <v>34</v>
      </c>
      <c r="D26" s="45">
        <v>8</v>
      </c>
      <c r="E26" s="45">
        <v>10</v>
      </c>
      <c r="F26" s="45">
        <v>13</v>
      </c>
      <c r="G26" s="45">
        <v>44</v>
      </c>
      <c r="H26" s="31"/>
      <c r="J26" s="30" t="s">
        <v>41</v>
      </c>
      <c r="K26" s="45">
        <v>7</v>
      </c>
      <c r="L26" s="45">
        <v>44</v>
      </c>
      <c r="M26" s="45">
        <v>8</v>
      </c>
      <c r="N26" s="45">
        <v>11</v>
      </c>
      <c r="O26" s="45">
        <v>15</v>
      </c>
      <c r="P26" s="45">
        <v>55</v>
      </c>
      <c r="Q26" s="32"/>
    </row>
    <row r="27" spans="1:17" ht="15" customHeight="1">
      <c r="A27" s="16" t="s">
        <v>43</v>
      </c>
      <c r="B27" s="6">
        <v>12</v>
      </c>
      <c r="C27" s="6">
        <v>35</v>
      </c>
      <c r="D27" s="6">
        <v>9</v>
      </c>
      <c r="E27" s="6">
        <v>31</v>
      </c>
      <c r="F27" s="6">
        <v>21</v>
      </c>
      <c r="G27" s="6">
        <v>66</v>
      </c>
      <c r="H27" s="41"/>
      <c r="J27" s="16" t="s">
        <v>43</v>
      </c>
      <c r="K27" s="6">
        <v>16</v>
      </c>
      <c r="L27" s="6">
        <v>48</v>
      </c>
      <c r="M27" s="6">
        <v>9</v>
      </c>
      <c r="N27" s="6">
        <v>179</v>
      </c>
      <c r="O27" s="6">
        <v>25</v>
      </c>
      <c r="P27" s="6">
        <v>227</v>
      </c>
      <c r="Q27" s="42" t="s">
        <v>343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343</v>
      </c>
      <c r="J28" s="16" t="s">
        <v>44</v>
      </c>
      <c r="K28" s="6"/>
      <c r="L28" s="6"/>
      <c r="M28" s="6"/>
      <c r="N28" s="6"/>
      <c r="O28" s="6"/>
      <c r="P28" s="6"/>
      <c r="Q28" s="42" t="s">
        <v>343</v>
      </c>
    </row>
    <row r="29" spans="1:17" ht="15" customHeight="1">
      <c r="A29" s="16" t="s">
        <v>45</v>
      </c>
      <c r="B29" s="6"/>
      <c r="C29" s="6"/>
      <c r="D29" s="6"/>
      <c r="E29" s="6"/>
      <c r="F29" s="6"/>
      <c r="G29" s="6"/>
      <c r="H29" s="41" t="s">
        <v>343</v>
      </c>
      <c r="J29" s="16" t="s">
        <v>45</v>
      </c>
      <c r="K29" s="6"/>
      <c r="L29" s="6"/>
      <c r="M29" s="6"/>
      <c r="N29" s="6"/>
      <c r="O29" s="6"/>
      <c r="P29" s="6"/>
      <c r="Q29" s="42" t="s">
        <v>343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343</v>
      </c>
      <c r="J30" s="16" t="s">
        <v>46</v>
      </c>
      <c r="K30" s="6"/>
      <c r="L30" s="6"/>
      <c r="M30" s="6"/>
      <c r="N30" s="6"/>
      <c r="O30" s="6"/>
      <c r="P30" s="6"/>
      <c r="Q30" s="42" t="s">
        <v>343</v>
      </c>
    </row>
    <row r="31" spans="1:17" ht="15" customHeight="1">
      <c r="A31" s="16" t="s">
        <v>47</v>
      </c>
      <c r="B31" s="6">
        <v>624</v>
      </c>
      <c r="C31" s="6">
        <v>708</v>
      </c>
      <c r="D31" s="6">
        <v>6</v>
      </c>
      <c r="E31" s="6">
        <v>1</v>
      </c>
      <c r="F31" s="6">
        <v>630</v>
      </c>
      <c r="G31" s="6">
        <v>709</v>
      </c>
      <c r="H31" s="41">
        <v>0.1253968253968254</v>
      </c>
      <c r="J31" s="16" t="s">
        <v>47</v>
      </c>
      <c r="K31" s="6">
        <v>6079</v>
      </c>
      <c r="L31" s="6">
        <v>6892</v>
      </c>
      <c r="M31" s="6">
        <v>78</v>
      </c>
      <c r="N31" s="6">
        <v>1</v>
      </c>
      <c r="O31" s="6">
        <v>6157</v>
      </c>
      <c r="P31" s="6">
        <v>6893</v>
      </c>
      <c r="Q31" s="42">
        <v>0.11953873639759616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343</v>
      </c>
      <c r="J32" s="16" t="s">
        <v>48</v>
      </c>
      <c r="K32" s="6"/>
      <c r="L32" s="6"/>
      <c r="M32" s="6"/>
      <c r="N32" s="6"/>
      <c r="O32" s="6"/>
      <c r="P32" s="6"/>
      <c r="Q32" s="42" t="s">
        <v>343</v>
      </c>
    </row>
    <row r="33" spans="1:17" ht="15" customHeight="1">
      <c r="A33" s="16" t="s">
        <v>49</v>
      </c>
      <c r="B33" s="6">
        <v>1</v>
      </c>
      <c r="C33" s="6">
        <v>0</v>
      </c>
      <c r="D33" s="6">
        <v>3</v>
      </c>
      <c r="E33" s="6">
        <v>2</v>
      </c>
      <c r="F33" s="6">
        <v>4</v>
      </c>
      <c r="G33" s="6">
        <v>2</v>
      </c>
      <c r="H33" s="41">
        <v>-0.5</v>
      </c>
      <c r="J33" s="16" t="s">
        <v>49</v>
      </c>
      <c r="K33" s="6">
        <v>27</v>
      </c>
      <c r="L33" s="6">
        <v>0</v>
      </c>
      <c r="M33" s="6">
        <v>10</v>
      </c>
      <c r="N33" s="6">
        <v>2</v>
      </c>
      <c r="O33" s="6">
        <v>37</v>
      </c>
      <c r="P33" s="6">
        <v>2</v>
      </c>
      <c r="Q33" s="42">
        <v>-0.94594594594594594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343</v>
      </c>
      <c r="J34" s="16" t="s">
        <v>50</v>
      </c>
      <c r="K34" s="6"/>
      <c r="L34" s="6"/>
      <c r="M34" s="6"/>
      <c r="N34" s="6"/>
      <c r="O34" s="6"/>
      <c r="P34" s="6"/>
      <c r="Q34" s="42" t="s">
        <v>343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9797</v>
      </c>
      <c r="C36" s="148">
        <v>10570</v>
      </c>
      <c r="D36" s="148">
        <v>415</v>
      </c>
      <c r="E36" s="148">
        <v>424</v>
      </c>
      <c r="F36" s="148">
        <v>10212</v>
      </c>
      <c r="G36" s="148">
        <v>10994</v>
      </c>
      <c r="H36" s="128">
        <v>7.6576576576576683E-2</v>
      </c>
      <c r="I36" s="14"/>
      <c r="J36" s="13" t="s">
        <v>32</v>
      </c>
      <c r="K36" s="148">
        <v>21554</v>
      </c>
      <c r="L36" s="148">
        <v>22967</v>
      </c>
      <c r="M36" s="148">
        <v>969</v>
      </c>
      <c r="N36" s="148">
        <v>872</v>
      </c>
      <c r="O36" s="148">
        <v>22523</v>
      </c>
      <c r="P36" s="148">
        <v>23839</v>
      </c>
      <c r="Q36" s="128">
        <v>5.8429161301780441E-2</v>
      </c>
    </row>
    <row r="37" spans="1:17" ht="15" customHeight="1">
      <c r="A37" s="16" t="s">
        <v>36</v>
      </c>
      <c r="B37" s="6">
        <v>9154</v>
      </c>
      <c r="C37" s="6">
        <v>9774</v>
      </c>
      <c r="D37" s="6">
        <v>393</v>
      </c>
      <c r="E37" s="6">
        <v>404</v>
      </c>
      <c r="F37" s="6">
        <v>9547</v>
      </c>
      <c r="G37" s="6">
        <v>10178</v>
      </c>
      <c r="H37" s="41">
        <v>6.6094060961558565E-2</v>
      </c>
      <c r="J37" s="16" t="s">
        <v>36</v>
      </c>
      <c r="K37" s="6">
        <v>20186</v>
      </c>
      <c r="L37" s="6">
        <v>21182</v>
      </c>
      <c r="M37" s="6">
        <v>924</v>
      </c>
      <c r="N37" s="6">
        <v>810</v>
      </c>
      <c r="O37" s="6">
        <v>21110</v>
      </c>
      <c r="P37" s="6">
        <v>21992</v>
      </c>
      <c r="Q37" s="42">
        <v>4.1781146376125067E-2</v>
      </c>
    </row>
    <row r="38" spans="1:17" ht="15" customHeight="1">
      <c r="A38" s="24" t="s">
        <v>37</v>
      </c>
      <c r="B38" s="43">
        <v>8163</v>
      </c>
      <c r="C38" s="43">
        <v>8786</v>
      </c>
      <c r="D38" s="43">
        <v>259</v>
      </c>
      <c r="E38" s="43">
        <v>305</v>
      </c>
      <c r="F38" s="43">
        <v>8422</v>
      </c>
      <c r="G38" s="43">
        <v>9091</v>
      </c>
      <c r="H38" s="25">
        <v>7.943481358347193E-2</v>
      </c>
      <c r="J38" s="24" t="s">
        <v>37</v>
      </c>
      <c r="K38" s="43">
        <v>18501</v>
      </c>
      <c r="L38" s="43">
        <v>19554</v>
      </c>
      <c r="M38" s="43">
        <v>677</v>
      </c>
      <c r="N38" s="43">
        <v>680</v>
      </c>
      <c r="O38" s="43">
        <v>19178</v>
      </c>
      <c r="P38" s="43">
        <v>20234</v>
      </c>
      <c r="Q38" s="26">
        <v>5.5063093127541984E-2</v>
      </c>
    </row>
    <row r="39" spans="1:17" ht="15" customHeight="1">
      <c r="A39" s="27" t="s">
        <v>39</v>
      </c>
      <c r="B39" s="44">
        <v>980</v>
      </c>
      <c r="C39" s="44">
        <v>984</v>
      </c>
      <c r="D39" s="44">
        <v>132</v>
      </c>
      <c r="E39" s="44">
        <v>98</v>
      </c>
      <c r="F39" s="44">
        <v>1112</v>
      </c>
      <c r="G39" s="44">
        <v>1082</v>
      </c>
      <c r="H39" s="28">
        <v>-2.6978417266187105E-2</v>
      </c>
      <c r="J39" s="27" t="s">
        <v>39</v>
      </c>
      <c r="K39" s="44">
        <v>1673</v>
      </c>
      <c r="L39" s="44">
        <v>1616</v>
      </c>
      <c r="M39" s="44">
        <v>243</v>
      </c>
      <c r="N39" s="44">
        <v>129</v>
      </c>
      <c r="O39" s="44">
        <v>1916</v>
      </c>
      <c r="P39" s="44">
        <v>1745</v>
      </c>
      <c r="Q39" s="29">
        <v>-8.9248434237995777E-2</v>
      </c>
    </row>
    <row r="40" spans="1:17" ht="15" customHeight="1">
      <c r="A40" s="30" t="s">
        <v>41</v>
      </c>
      <c r="B40" s="45">
        <v>11</v>
      </c>
      <c r="C40" s="45">
        <v>4</v>
      </c>
      <c r="D40" s="45">
        <v>2</v>
      </c>
      <c r="E40" s="45">
        <v>1</v>
      </c>
      <c r="F40" s="45">
        <v>13</v>
      </c>
      <c r="G40" s="45">
        <v>5</v>
      </c>
      <c r="H40" s="31">
        <v>-0.61538461538461542</v>
      </c>
      <c r="J40" s="30" t="s">
        <v>41</v>
      </c>
      <c r="K40" s="45">
        <v>12</v>
      </c>
      <c r="L40" s="45">
        <v>12</v>
      </c>
      <c r="M40" s="45">
        <v>4</v>
      </c>
      <c r="N40" s="45">
        <v>1</v>
      </c>
      <c r="O40" s="45">
        <v>16</v>
      </c>
      <c r="P40" s="45">
        <v>13</v>
      </c>
      <c r="Q40" s="32">
        <v>-0.1875</v>
      </c>
    </row>
    <row r="41" spans="1:17" ht="15" customHeight="1">
      <c r="A41" s="16" t="s">
        <v>43</v>
      </c>
      <c r="B41" s="6">
        <v>14</v>
      </c>
      <c r="C41" s="6">
        <v>27</v>
      </c>
      <c r="D41" s="6">
        <v>5</v>
      </c>
      <c r="E41" s="6">
        <v>3</v>
      </c>
      <c r="F41" s="6">
        <v>19</v>
      </c>
      <c r="G41" s="6">
        <v>30</v>
      </c>
      <c r="H41" s="41">
        <v>0.57894736842105265</v>
      </c>
      <c r="J41" s="16" t="s">
        <v>43</v>
      </c>
      <c r="K41" s="6">
        <v>30</v>
      </c>
      <c r="L41" s="6">
        <v>71</v>
      </c>
      <c r="M41" s="6">
        <v>19</v>
      </c>
      <c r="N41" s="6">
        <v>9</v>
      </c>
      <c r="O41" s="6">
        <v>49</v>
      </c>
      <c r="P41" s="6">
        <v>80</v>
      </c>
      <c r="Q41" s="42">
        <v>0.63265306122448983</v>
      </c>
    </row>
    <row r="42" spans="1:17" ht="15" customHeight="1">
      <c r="A42" s="16" t="s">
        <v>44</v>
      </c>
      <c r="B42" s="6">
        <v>42</v>
      </c>
      <c r="C42" s="6">
        <v>30</v>
      </c>
      <c r="D42" s="6">
        <v>0</v>
      </c>
      <c r="E42" s="6">
        <v>7</v>
      </c>
      <c r="F42" s="6">
        <v>42</v>
      </c>
      <c r="G42" s="6">
        <v>37</v>
      </c>
      <c r="H42" s="41">
        <v>-0.11904761904761907</v>
      </c>
      <c r="J42" s="16" t="s">
        <v>44</v>
      </c>
      <c r="K42" s="6">
        <v>81</v>
      </c>
      <c r="L42" s="6">
        <v>54</v>
      </c>
      <c r="M42" s="6">
        <v>0</v>
      </c>
      <c r="N42" s="6">
        <v>21</v>
      </c>
      <c r="O42" s="6">
        <v>81</v>
      </c>
      <c r="P42" s="6">
        <v>75</v>
      </c>
      <c r="Q42" s="42">
        <v>-7.407407407407407E-2</v>
      </c>
    </row>
    <row r="43" spans="1:17" ht="15" customHeight="1">
      <c r="A43" s="16" t="s">
        <v>45</v>
      </c>
      <c r="B43" s="6"/>
      <c r="C43" s="6"/>
      <c r="D43" s="6"/>
      <c r="E43" s="6"/>
      <c r="F43" s="6"/>
      <c r="G43" s="6"/>
      <c r="H43" s="41" t="s">
        <v>343</v>
      </c>
      <c r="J43" s="16" t="s">
        <v>45</v>
      </c>
      <c r="K43" s="6"/>
      <c r="L43" s="6"/>
      <c r="M43" s="6"/>
      <c r="N43" s="6"/>
      <c r="O43" s="6"/>
      <c r="P43" s="6"/>
      <c r="Q43" s="42" t="s">
        <v>343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343</v>
      </c>
      <c r="J44" s="16" t="s">
        <v>46</v>
      </c>
      <c r="K44" s="6"/>
      <c r="L44" s="6"/>
      <c r="M44" s="6"/>
      <c r="N44" s="6"/>
      <c r="O44" s="6"/>
      <c r="P44" s="6"/>
      <c r="Q44" s="42" t="s">
        <v>343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343</v>
      </c>
      <c r="J45" s="16" t="s">
        <v>47</v>
      </c>
      <c r="K45" s="6"/>
      <c r="L45" s="6"/>
      <c r="M45" s="6"/>
      <c r="N45" s="6"/>
      <c r="O45" s="6"/>
      <c r="P45" s="6"/>
      <c r="Q45" s="42" t="s">
        <v>343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343</v>
      </c>
      <c r="J46" s="16" t="s">
        <v>48</v>
      </c>
      <c r="K46" s="6"/>
      <c r="L46" s="6"/>
      <c r="M46" s="6"/>
      <c r="N46" s="6"/>
      <c r="O46" s="6"/>
      <c r="P46" s="6"/>
      <c r="Q46" s="42" t="s">
        <v>343</v>
      </c>
    </row>
    <row r="47" spans="1:17" ht="15" customHeight="1">
      <c r="A47" s="16" t="s">
        <v>49</v>
      </c>
      <c r="B47" s="6">
        <v>587</v>
      </c>
      <c r="C47" s="6">
        <v>739</v>
      </c>
      <c r="D47" s="6">
        <v>17</v>
      </c>
      <c r="E47" s="6">
        <v>10</v>
      </c>
      <c r="F47" s="6">
        <v>604</v>
      </c>
      <c r="G47" s="6">
        <v>749</v>
      </c>
      <c r="H47" s="41">
        <v>0.24006622516556297</v>
      </c>
      <c r="J47" s="16" t="s">
        <v>49</v>
      </c>
      <c r="K47" s="6">
        <v>1257</v>
      </c>
      <c r="L47" s="6">
        <v>1660</v>
      </c>
      <c r="M47" s="6">
        <v>26</v>
      </c>
      <c r="N47" s="6">
        <v>32</v>
      </c>
      <c r="O47" s="6">
        <v>1283</v>
      </c>
      <c r="P47" s="6">
        <v>1692</v>
      </c>
      <c r="Q47" s="42">
        <v>0.31878409976617306</v>
      </c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343</v>
      </c>
      <c r="J48" s="16" t="s">
        <v>50</v>
      </c>
      <c r="K48" s="6"/>
      <c r="L48" s="6"/>
      <c r="M48" s="6"/>
      <c r="N48" s="6"/>
      <c r="O48" s="6"/>
      <c r="P48" s="6"/>
      <c r="Q48" s="42" t="s">
        <v>343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10122</v>
      </c>
      <c r="C51" s="148">
        <v>9787</v>
      </c>
      <c r="D51" s="148">
        <v>1037</v>
      </c>
      <c r="E51" s="148">
        <v>739</v>
      </c>
      <c r="F51" s="148">
        <v>11159</v>
      </c>
      <c r="G51" s="148">
        <v>10526</v>
      </c>
      <c r="H51" s="128">
        <v>-5.6725513038802799E-2</v>
      </c>
      <c r="I51" s="14"/>
      <c r="J51" s="13" t="s">
        <v>33</v>
      </c>
      <c r="K51" s="148">
        <v>41551</v>
      </c>
      <c r="L51" s="148">
        <v>40239</v>
      </c>
      <c r="M51" s="148">
        <v>2970</v>
      </c>
      <c r="N51" s="148">
        <v>2035</v>
      </c>
      <c r="O51" s="148">
        <v>44521</v>
      </c>
      <c r="P51" s="148">
        <v>42274</v>
      </c>
      <c r="Q51" s="128">
        <v>-5.0470564452730127E-2</v>
      </c>
    </row>
    <row r="52" spans="1:17" ht="15" customHeight="1">
      <c r="A52" s="16" t="s">
        <v>36</v>
      </c>
      <c r="B52" s="6">
        <v>9259</v>
      </c>
      <c r="C52" s="6">
        <v>8457</v>
      </c>
      <c r="D52" s="6">
        <v>928</v>
      </c>
      <c r="E52" s="6">
        <v>615</v>
      </c>
      <c r="F52" s="6">
        <v>10187</v>
      </c>
      <c r="G52" s="6">
        <v>9072</v>
      </c>
      <c r="H52" s="41">
        <v>-0.10945322469814467</v>
      </c>
      <c r="J52" s="16" t="s">
        <v>36</v>
      </c>
      <c r="K52" s="6">
        <v>33362</v>
      </c>
      <c r="L52" s="6">
        <v>21177</v>
      </c>
      <c r="M52" s="6">
        <v>2693</v>
      </c>
      <c r="N52" s="6">
        <v>1779</v>
      </c>
      <c r="O52" s="6">
        <v>36055</v>
      </c>
      <c r="P52" s="6">
        <v>22956</v>
      </c>
      <c r="Q52" s="42">
        <v>-0.36330606018582723</v>
      </c>
    </row>
    <row r="53" spans="1:17" ht="15" customHeight="1">
      <c r="A53" s="24" t="s">
        <v>37</v>
      </c>
      <c r="B53" s="43">
        <v>8245</v>
      </c>
      <c r="C53" s="43">
        <v>7489</v>
      </c>
      <c r="D53" s="43">
        <v>690</v>
      </c>
      <c r="E53" s="43">
        <v>475</v>
      </c>
      <c r="F53" s="43">
        <v>8935</v>
      </c>
      <c r="G53" s="43">
        <v>7964</v>
      </c>
      <c r="H53" s="25">
        <v>-0.10867375489647457</v>
      </c>
      <c r="J53" s="24" t="s">
        <v>37</v>
      </c>
      <c r="K53" s="43">
        <v>29674</v>
      </c>
      <c r="L53" s="43">
        <v>18790</v>
      </c>
      <c r="M53" s="43">
        <v>2128</v>
      </c>
      <c r="N53" s="43">
        <v>1497</v>
      </c>
      <c r="O53" s="43">
        <v>31802</v>
      </c>
      <c r="P53" s="43">
        <v>20287</v>
      </c>
      <c r="Q53" s="26">
        <v>-0.36208414565121694</v>
      </c>
    </row>
    <row r="54" spans="1:17" ht="15" customHeight="1">
      <c r="A54" s="27" t="s">
        <v>39</v>
      </c>
      <c r="B54" s="44">
        <v>724</v>
      </c>
      <c r="C54" s="44">
        <v>666</v>
      </c>
      <c r="D54" s="44">
        <v>164</v>
      </c>
      <c r="E54" s="44">
        <v>102</v>
      </c>
      <c r="F54" s="44">
        <v>888</v>
      </c>
      <c r="G54" s="44">
        <v>768</v>
      </c>
      <c r="H54" s="28">
        <v>-0.13513513513513509</v>
      </c>
      <c r="J54" s="27" t="s">
        <v>39</v>
      </c>
      <c r="K54" s="44">
        <v>3195</v>
      </c>
      <c r="L54" s="44">
        <v>1888</v>
      </c>
      <c r="M54" s="44">
        <v>389</v>
      </c>
      <c r="N54" s="44">
        <v>179</v>
      </c>
      <c r="O54" s="44">
        <v>3584</v>
      </c>
      <c r="P54" s="44">
        <v>2067</v>
      </c>
      <c r="Q54" s="29">
        <v>-0.4232700892857143</v>
      </c>
    </row>
    <row r="55" spans="1:17" ht="15" customHeight="1">
      <c r="A55" s="30" t="s">
        <v>41</v>
      </c>
      <c r="B55" s="45">
        <v>290</v>
      </c>
      <c r="C55" s="45">
        <v>302</v>
      </c>
      <c r="D55" s="45">
        <v>74</v>
      </c>
      <c r="E55" s="45">
        <v>38</v>
      </c>
      <c r="F55" s="45">
        <v>364</v>
      </c>
      <c r="G55" s="45">
        <v>340</v>
      </c>
      <c r="H55" s="31">
        <v>-6.5934065934065922E-2</v>
      </c>
      <c r="J55" s="30" t="s">
        <v>41</v>
      </c>
      <c r="K55" s="45">
        <v>493</v>
      </c>
      <c r="L55" s="45">
        <v>499</v>
      </c>
      <c r="M55" s="45">
        <v>176</v>
      </c>
      <c r="N55" s="45">
        <v>103</v>
      </c>
      <c r="O55" s="45">
        <v>669</v>
      </c>
      <c r="P55" s="45">
        <v>602</v>
      </c>
      <c r="Q55" s="32">
        <v>-0.10014947683109121</v>
      </c>
    </row>
    <row r="56" spans="1:17" ht="15" customHeight="1">
      <c r="A56" s="16" t="s">
        <v>43</v>
      </c>
      <c r="B56" s="6">
        <v>94</v>
      </c>
      <c r="C56" s="6">
        <v>94</v>
      </c>
      <c r="D56" s="6">
        <v>14</v>
      </c>
      <c r="E56" s="6">
        <v>24</v>
      </c>
      <c r="F56" s="6">
        <v>108</v>
      </c>
      <c r="G56" s="6">
        <v>118</v>
      </c>
      <c r="H56" s="41">
        <v>9.259259259259256E-2</v>
      </c>
      <c r="J56" s="16" t="s">
        <v>43</v>
      </c>
      <c r="K56" s="6">
        <v>153</v>
      </c>
      <c r="L56" s="6">
        <v>161</v>
      </c>
      <c r="M56" s="6">
        <v>30</v>
      </c>
      <c r="N56" s="6">
        <v>46</v>
      </c>
      <c r="O56" s="6">
        <v>183</v>
      </c>
      <c r="P56" s="6">
        <v>207</v>
      </c>
      <c r="Q56" s="42">
        <v>0.13114754098360648</v>
      </c>
    </row>
    <row r="57" spans="1:17" ht="15" customHeight="1">
      <c r="A57" s="16" t="s">
        <v>44</v>
      </c>
      <c r="B57" s="6">
        <v>0</v>
      </c>
      <c r="C57" s="6">
        <v>2</v>
      </c>
      <c r="D57" s="6">
        <v>2</v>
      </c>
      <c r="E57" s="6">
        <v>0</v>
      </c>
      <c r="F57" s="6">
        <v>2</v>
      </c>
      <c r="G57" s="6">
        <v>2</v>
      </c>
      <c r="H57" s="41">
        <v>0</v>
      </c>
      <c r="J57" s="16" t="s">
        <v>44</v>
      </c>
      <c r="K57" s="6">
        <v>0</v>
      </c>
      <c r="L57" s="6">
        <v>2</v>
      </c>
      <c r="M57" s="6">
        <v>9</v>
      </c>
      <c r="N57" s="6">
        <v>0</v>
      </c>
      <c r="O57" s="6">
        <v>9</v>
      </c>
      <c r="P57" s="6">
        <v>2</v>
      </c>
      <c r="Q57" s="42">
        <v>-0.77777777777777779</v>
      </c>
    </row>
    <row r="58" spans="1:17" ht="15" customHeight="1">
      <c r="A58" s="16" t="s">
        <v>45</v>
      </c>
      <c r="B58" s="6">
        <v>0</v>
      </c>
      <c r="C58" s="6">
        <v>2</v>
      </c>
      <c r="D58" s="6">
        <v>0</v>
      </c>
      <c r="E58" s="6">
        <v>0</v>
      </c>
      <c r="F58" s="6">
        <v>0</v>
      </c>
      <c r="G58" s="6">
        <v>2</v>
      </c>
      <c r="H58" s="41" t="s">
        <v>343</v>
      </c>
      <c r="J58" s="16" t="s">
        <v>45</v>
      </c>
      <c r="K58" s="6">
        <v>0</v>
      </c>
      <c r="L58" s="6">
        <v>4</v>
      </c>
      <c r="M58" s="6">
        <v>0</v>
      </c>
      <c r="N58" s="6">
        <v>0</v>
      </c>
      <c r="O58" s="6">
        <v>0</v>
      </c>
      <c r="P58" s="6">
        <v>4</v>
      </c>
      <c r="Q58" s="42" t="s">
        <v>343</v>
      </c>
    </row>
    <row r="59" spans="1:17" ht="15" customHeight="1">
      <c r="A59" s="16" t="s">
        <v>46</v>
      </c>
      <c r="B59" s="6">
        <v>318</v>
      </c>
      <c r="C59" s="6">
        <v>307</v>
      </c>
      <c r="D59" s="6">
        <v>1</v>
      </c>
      <c r="E59" s="6">
        <v>2</v>
      </c>
      <c r="F59" s="6">
        <v>319</v>
      </c>
      <c r="G59" s="6">
        <v>309</v>
      </c>
      <c r="H59" s="41">
        <v>-3.1347962382445194E-2</v>
      </c>
      <c r="J59" s="16" t="s">
        <v>46</v>
      </c>
      <c r="K59" s="6">
        <v>7202</v>
      </c>
      <c r="L59" s="6">
        <v>6975</v>
      </c>
      <c r="M59" s="6">
        <v>8</v>
      </c>
      <c r="N59" s="6">
        <v>36</v>
      </c>
      <c r="O59" s="6">
        <v>7210</v>
      </c>
      <c r="P59" s="6">
        <v>7011</v>
      </c>
      <c r="Q59" s="42">
        <v>-2.760055478502077E-2</v>
      </c>
    </row>
    <row r="60" spans="1:17" ht="15" customHeight="1">
      <c r="A60" s="16" t="s">
        <v>47</v>
      </c>
      <c r="B60" s="6">
        <v>0</v>
      </c>
      <c r="C60" s="6">
        <v>649</v>
      </c>
      <c r="D60" s="6">
        <v>0</v>
      </c>
      <c r="E60" s="6">
        <v>2</v>
      </c>
      <c r="F60" s="6">
        <v>0</v>
      </c>
      <c r="G60" s="6">
        <v>651</v>
      </c>
      <c r="H60" s="41" t="s">
        <v>343</v>
      </c>
      <c r="J60" s="16" t="s">
        <v>47</v>
      </c>
      <c r="K60" s="6">
        <v>0</v>
      </c>
      <c r="L60" s="6">
        <v>11475</v>
      </c>
      <c r="M60" s="6">
        <v>0</v>
      </c>
      <c r="N60" s="6">
        <v>24</v>
      </c>
      <c r="O60" s="6">
        <v>0</v>
      </c>
      <c r="P60" s="6">
        <v>11499</v>
      </c>
      <c r="Q60" s="42" t="s">
        <v>343</v>
      </c>
    </row>
    <row r="61" spans="1:17" ht="15" customHeight="1">
      <c r="A61" s="16" t="s">
        <v>48</v>
      </c>
      <c r="B61" s="6">
        <v>397</v>
      </c>
      <c r="C61" s="6">
        <v>185</v>
      </c>
      <c r="D61" s="6">
        <v>77</v>
      </c>
      <c r="E61" s="6">
        <v>77</v>
      </c>
      <c r="F61" s="6">
        <v>474</v>
      </c>
      <c r="G61" s="6">
        <v>262</v>
      </c>
      <c r="H61" s="41">
        <v>-0.4472573839662447</v>
      </c>
      <c r="J61" s="16" t="s">
        <v>48</v>
      </c>
      <c r="K61" s="6">
        <v>701</v>
      </c>
      <c r="L61" s="6">
        <v>243</v>
      </c>
      <c r="M61" s="6">
        <v>177</v>
      </c>
      <c r="N61" s="6">
        <v>107</v>
      </c>
      <c r="O61" s="6">
        <v>878</v>
      </c>
      <c r="P61" s="6">
        <v>350</v>
      </c>
      <c r="Q61" s="42">
        <v>-0.601366742596811</v>
      </c>
    </row>
    <row r="62" spans="1:17" ht="15" customHeight="1">
      <c r="A62" s="16" t="s">
        <v>49</v>
      </c>
      <c r="B62" s="6">
        <v>54</v>
      </c>
      <c r="C62" s="6">
        <v>77</v>
      </c>
      <c r="D62" s="6">
        <v>15</v>
      </c>
      <c r="E62" s="6">
        <v>14</v>
      </c>
      <c r="F62" s="6">
        <v>69</v>
      </c>
      <c r="G62" s="6">
        <v>91</v>
      </c>
      <c r="H62" s="41">
        <v>0.31884057971014501</v>
      </c>
      <c r="J62" s="16" t="s">
        <v>49</v>
      </c>
      <c r="K62" s="6">
        <v>133</v>
      </c>
      <c r="L62" s="6">
        <v>178</v>
      </c>
      <c r="M62" s="6">
        <v>53</v>
      </c>
      <c r="N62" s="6">
        <v>33</v>
      </c>
      <c r="O62" s="6">
        <v>186</v>
      </c>
      <c r="P62" s="6">
        <v>211</v>
      </c>
      <c r="Q62" s="42">
        <v>0.13440860215053774</v>
      </c>
    </row>
    <row r="63" spans="1:17" ht="15" customHeight="1">
      <c r="A63" s="16" t="s">
        <v>50</v>
      </c>
      <c r="B63" s="6">
        <v>0</v>
      </c>
      <c r="C63" s="6">
        <v>14</v>
      </c>
      <c r="D63" s="6">
        <v>0</v>
      </c>
      <c r="E63" s="6">
        <v>5</v>
      </c>
      <c r="F63" s="6">
        <v>0</v>
      </c>
      <c r="G63" s="6">
        <v>19</v>
      </c>
      <c r="H63" s="41" t="s">
        <v>343</v>
      </c>
      <c r="J63" s="16" t="s">
        <v>50</v>
      </c>
      <c r="K63" s="6">
        <v>0</v>
      </c>
      <c r="L63" s="6">
        <v>24</v>
      </c>
      <c r="M63" s="6">
        <v>0</v>
      </c>
      <c r="N63" s="6">
        <v>10</v>
      </c>
      <c r="O63" s="6">
        <v>0</v>
      </c>
      <c r="P63" s="6">
        <v>34</v>
      </c>
      <c r="Q63" s="42" t="s">
        <v>343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9373</v>
      </c>
      <c r="C65" s="148">
        <v>10062</v>
      </c>
      <c r="D65" s="148">
        <v>487</v>
      </c>
      <c r="E65" s="148">
        <v>448</v>
      </c>
      <c r="F65" s="148">
        <v>9860</v>
      </c>
      <c r="G65" s="148">
        <v>10510</v>
      </c>
      <c r="H65" s="128">
        <v>6.5922920892494963E-2</v>
      </c>
      <c r="I65" s="14"/>
      <c r="J65" s="13" t="s">
        <v>34</v>
      </c>
      <c r="K65" s="148">
        <v>21504</v>
      </c>
      <c r="L65" s="148">
        <v>22791</v>
      </c>
      <c r="M65" s="148">
        <v>1380</v>
      </c>
      <c r="N65" s="148">
        <v>1146</v>
      </c>
      <c r="O65" s="148">
        <v>22884</v>
      </c>
      <c r="P65" s="148">
        <v>23937</v>
      </c>
      <c r="Q65" s="128">
        <v>4.6014682747771429E-2</v>
      </c>
    </row>
    <row r="66" spans="1:17" ht="15" customHeight="1">
      <c r="A66" s="16" t="s">
        <v>36</v>
      </c>
      <c r="B66" s="6">
        <v>9304</v>
      </c>
      <c r="C66" s="6">
        <v>9858</v>
      </c>
      <c r="D66" s="6">
        <v>449</v>
      </c>
      <c r="E66" s="6">
        <v>385</v>
      </c>
      <c r="F66" s="6">
        <v>9753</v>
      </c>
      <c r="G66" s="6">
        <v>10243</v>
      </c>
      <c r="H66" s="41">
        <v>5.0240951502101838E-2</v>
      </c>
      <c r="J66" s="16" t="s">
        <v>36</v>
      </c>
      <c r="K66" s="6">
        <v>21351</v>
      </c>
      <c r="L66" s="6">
        <v>22443</v>
      </c>
      <c r="M66" s="6">
        <v>1294</v>
      </c>
      <c r="N66" s="6">
        <v>976</v>
      </c>
      <c r="O66" s="6">
        <v>22645</v>
      </c>
      <c r="P66" s="6">
        <v>23419</v>
      </c>
      <c r="Q66" s="42">
        <v>3.4179730624861904E-2</v>
      </c>
    </row>
    <row r="67" spans="1:17" ht="15" customHeight="1">
      <c r="A67" s="24" t="s">
        <v>37</v>
      </c>
      <c r="B67" s="43">
        <v>8832</v>
      </c>
      <c r="C67" s="43">
        <v>9323</v>
      </c>
      <c r="D67" s="43">
        <v>373</v>
      </c>
      <c r="E67" s="43">
        <v>321</v>
      </c>
      <c r="F67" s="43">
        <v>9205</v>
      </c>
      <c r="G67" s="43">
        <v>9644</v>
      </c>
      <c r="H67" s="25">
        <v>4.7691472026072823E-2</v>
      </c>
      <c r="J67" s="24" t="s">
        <v>37</v>
      </c>
      <c r="K67" s="43">
        <v>20514</v>
      </c>
      <c r="L67" s="43">
        <v>21149</v>
      </c>
      <c r="M67" s="43">
        <v>1093</v>
      </c>
      <c r="N67" s="43">
        <v>838</v>
      </c>
      <c r="O67" s="43">
        <v>21607</v>
      </c>
      <c r="P67" s="43">
        <v>21987</v>
      </c>
      <c r="Q67" s="26">
        <v>1.7586893136483539E-2</v>
      </c>
    </row>
    <row r="68" spans="1:17" ht="15" customHeight="1">
      <c r="A68" s="27" t="s">
        <v>39</v>
      </c>
      <c r="B68" s="44">
        <v>470</v>
      </c>
      <c r="C68" s="44">
        <v>531</v>
      </c>
      <c r="D68" s="44">
        <v>76</v>
      </c>
      <c r="E68" s="44">
        <v>64</v>
      </c>
      <c r="F68" s="44">
        <v>546</v>
      </c>
      <c r="G68" s="44">
        <v>595</v>
      </c>
      <c r="H68" s="28">
        <v>8.9743589743589647E-2</v>
      </c>
      <c r="J68" s="27" t="s">
        <v>39</v>
      </c>
      <c r="K68" s="44">
        <v>834</v>
      </c>
      <c r="L68" s="44">
        <v>1287</v>
      </c>
      <c r="M68" s="44">
        <v>201</v>
      </c>
      <c r="N68" s="44">
        <v>138</v>
      </c>
      <c r="O68" s="44">
        <v>1035</v>
      </c>
      <c r="P68" s="44">
        <v>1425</v>
      </c>
      <c r="Q68" s="29">
        <v>0.37681159420289845</v>
      </c>
    </row>
    <row r="69" spans="1:17" ht="15" customHeight="1">
      <c r="A69" s="30" t="s">
        <v>41</v>
      </c>
      <c r="B69" s="45">
        <v>2</v>
      </c>
      <c r="C69" s="45">
        <v>4</v>
      </c>
      <c r="D69" s="45">
        <v>0</v>
      </c>
      <c r="E69" s="45">
        <v>0</v>
      </c>
      <c r="F69" s="45">
        <v>2</v>
      </c>
      <c r="G69" s="45">
        <v>4</v>
      </c>
      <c r="H69" s="31">
        <v>1</v>
      </c>
      <c r="J69" s="30" t="s">
        <v>41</v>
      </c>
      <c r="K69" s="45">
        <v>3</v>
      </c>
      <c r="L69" s="45">
        <v>7</v>
      </c>
      <c r="M69" s="45">
        <v>0</v>
      </c>
      <c r="N69" s="45">
        <v>0</v>
      </c>
      <c r="O69" s="45">
        <v>3</v>
      </c>
      <c r="P69" s="45">
        <v>7</v>
      </c>
      <c r="Q69" s="32">
        <v>1.3333333333333335</v>
      </c>
    </row>
    <row r="70" spans="1:17" ht="15" customHeight="1">
      <c r="A70" s="16" t="s">
        <v>43</v>
      </c>
      <c r="B70" s="6">
        <v>20</v>
      </c>
      <c r="C70" s="6">
        <v>34</v>
      </c>
      <c r="D70" s="6">
        <v>11</v>
      </c>
      <c r="E70" s="6">
        <v>2</v>
      </c>
      <c r="F70" s="6">
        <v>31</v>
      </c>
      <c r="G70" s="6">
        <v>36</v>
      </c>
      <c r="H70" s="41">
        <v>0.16129032258064524</v>
      </c>
      <c r="J70" s="16" t="s">
        <v>43</v>
      </c>
      <c r="K70" s="6">
        <v>40</v>
      </c>
      <c r="L70" s="6">
        <v>49</v>
      </c>
      <c r="M70" s="6">
        <v>42</v>
      </c>
      <c r="N70" s="6">
        <v>14</v>
      </c>
      <c r="O70" s="6">
        <v>82</v>
      </c>
      <c r="P70" s="6">
        <v>63</v>
      </c>
      <c r="Q70" s="42">
        <v>-0.23170731707317072</v>
      </c>
    </row>
    <row r="71" spans="1:17" ht="15" customHeight="1">
      <c r="A71" s="16" t="s">
        <v>44</v>
      </c>
      <c r="B71" s="6">
        <v>2</v>
      </c>
      <c r="C71" s="6">
        <v>2</v>
      </c>
      <c r="D71" s="6">
        <v>1</v>
      </c>
      <c r="E71" s="6">
        <v>0</v>
      </c>
      <c r="F71" s="6">
        <v>3</v>
      </c>
      <c r="G71" s="6">
        <v>2</v>
      </c>
      <c r="H71" s="41">
        <v>-0.33333333333333337</v>
      </c>
      <c r="J71" s="16" t="s">
        <v>44</v>
      </c>
      <c r="K71" s="6">
        <v>2</v>
      </c>
      <c r="L71" s="6">
        <v>4</v>
      </c>
      <c r="M71" s="6">
        <v>1</v>
      </c>
      <c r="N71" s="6">
        <v>0</v>
      </c>
      <c r="O71" s="6">
        <v>3</v>
      </c>
      <c r="P71" s="6">
        <v>4</v>
      </c>
      <c r="Q71" s="42">
        <v>0.33333333333333326</v>
      </c>
    </row>
    <row r="72" spans="1:17" ht="15" customHeight="1">
      <c r="A72" s="16" t="s">
        <v>45</v>
      </c>
      <c r="B72" s="6"/>
      <c r="C72" s="6"/>
      <c r="D72" s="6"/>
      <c r="E72" s="6"/>
      <c r="F72" s="6"/>
      <c r="G72" s="6"/>
      <c r="H72" s="41" t="s">
        <v>343</v>
      </c>
      <c r="J72" s="16" t="s">
        <v>45</v>
      </c>
      <c r="K72" s="6"/>
      <c r="L72" s="6"/>
      <c r="M72" s="6"/>
      <c r="N72" s="6"/>
      <c r="O72" s="6"/>
      <c r="P72" s="6"/>
      <c r="Q72" s="42" t="s">
        <v>343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343</v>
      </c>
      <c r="J73" s="16" t="s">
        <v>46</v>
      </c>
      <c r="K73" s="6"/>
      <c r="L73" s="6"/>
      <c r="M73" s="6"/>
      <c r="N73" s="6"/>
      <c r="O73" s="6"/>
      <c r="P73" s="6"/>
      <c r="Q73" s="42" t="s">
        <v>343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343</v>
      </c>
      <c r="J74" s="16" t="s">
        <v>47</v>
      </c>
      <c r="K74" s="6"/>
      <c r="L74" s="6"/>
      <c r="M74" s="6"/>
      <c r="N74" s="6"/>
      <c r="O74" s="6"/>
      <c r="P74" s="6"/>
      <c r="Q74" s="42" t="s">
        <v>343</v>
      </c>
    </row>
    <row r="75" spans="1:17" ht="15" customHeight="1">
      <c r="A75" s="16" t="s">
        <v>48</v>
      </c>
      <c r="B75" s="6">
        <v>0</v>
      </c>
      <c r="C75" s="6">
        <v>2</v>
      </c>
      <c r="D75" s="6">
        <v>0</v>
      </c>
      <c r="E75" s="6">
        <v>0</v>
      </c>
      <c r="F75" s="6">
        <v>0</v>
      </c>
      <c r="G75" s="6">
        <v>2</v>
      </c>
      <c r="H75" s="41" t="s">
        <v>343</v>
      </c>
      <c r="J75" s="16" t="s">
        <v>48</v>
      </c>
      <c r="K75" s="6">
        <v>0</v>
      </c>
      <c r="L75" s="6">
        <v>2</v>
      </c>
      <c r="M75" s="6">
        <v>0</v>
      </c>
      <c r="N75" s="6">
        <v>0</v>
      </c>
      <c r="O75" s="6">
        <v>0</v>
      </c>
      <c r="P75" s="6">
        <v>2</v>
      </c>
      <c r="Q75" s="42" t="s">
        <v>343</v>
      </c>
    </row>
    <row r="76" spans="1:17" ht="15" customHeight="1">
      <c r="A76" s="16" t="s">
        <v>49</v>
      </c>
      <c r="B76" s="6">
        <v>40</v>
      </c>
      <c r="C76" s="6">
        <v>96</v>
      </c>
      <c r="D76" s="6">
        <v>26</v>
      </c>
      <c r="E76" s="6">
        <v>39</v>
      </c>
      <c r="F76" s="6">
        <v>66</v>
      </c>
      <c r="G76" s="6">
        <v>135</v>
      </c>
      <c r="H76" s="41">
        <v>1.0454545454545454</v>
      </c>
      <c r="J76" s="16" t="s">
        <v>49</v>
      </c>
      <c r="K76" s="6">
        <v>104</v>
      </c>
      <c r="L76" s="6">
        <v>176</v>
      </c>
      <c r="M76" s="6">
        <v>43</v>
      </c>
      <c r="N76" s="6">
        <v>111</v>
      </c>
      <c r="O76" s="6">
        <v>147</v>
      </c>
      <c r="P76" s="6">
        <v>287</v>
      </c>
      <c r="Q76" s="42">
        <v>0.95238095238095233</v>
      </c>
    </row>
    <row r="77" spans="1:17" ht="15" customHeight="1">
      <c r="A77" s="16" t="s">
        <v>50</v>
      </c>
      <c r="B77" s="6">
        <v>7</v>
      </c>
      <c r="C77" s="6">
        <v>70</v>
      </c>
      <c r="D77" s="6">
        <v>0</v>
      </c>
      <c r="E77" s="6">
        <v>22</v>
      </c>
      <c r="F77" s="6">
        <v>7</v>
      </c>
      <c r="G77" s="6">
        <v>92</v>
      </c>
      <c r="H77" s="41" t="s">
        <v>343</v>
      </c>
      <c r="J77" s="16" t="s">
        <v>50</v>
      </c>
      <c r="K77" s="6">
        <v>7</v>
      </c>
      <c r="L77" s="6">
        <v>117</v>
      </c>
      <c r="M77" s="6">
        <v>0</v>
      </c>
      <c r="N77" s="6">
        <v>45</v>
      </c>
      <c r="O77" s="6">
        <v>7</v>
      </c>
      <c r="P77" s="6">
        <v>162</v>
      </c>
      <c r="Q77" s="42" t="s">
        <v>343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3653</v>
      </c>
      <c r="C79" s="148">
        <v>3268</v>
      </c>
      <c r="D79" s="148">
        <v>155</v>
      </c>
      <c r="E79" s="148">
        <v>223</v>
      </c>
      <c r="F79" s="148">
        <v>3808</v>
      </c>
      <c r="G79" s="148">
        <v>3491</v>
      </c>
      <c r="H79" s="128">
        <v>-8.3245798319327768E-2</v>
      </c>
      <c r="I79" s="14"/>
      <c r="J79" s="13" t="s">
        <v>35</v>
      </c>
      <c r="K79" s="148">
        <v>7431</v>
      </c>
      <c r="L79" s="148">
        <v>6221</v>
      </c>
      <c r="M79" s="148">
        <v>348</v>
      </c>
      <c r="N79" s="148">
        <v>551</v>
      </c>
      <c r="O79" s="148">
        <v>7779</v>
      </c>
      <c r="P79" s="148">
        <v>6772</v>
      </c>
      <c r="Q79" s="128">
        <v>-0.12945108625787372</v>
      </c>
    </row>
    <row r="80" spans="1:17" ht="15" customHeight="1">
      <c r="A80" s="16" t="s">
        <v>36</v>
      </c>
      <c r="B80" s="6">
        <v>3504</v>
      </c>
      <c r="C80" s="6">
        <v>3131</v>
      </c>
      <c r="D80" s="6">
        <v>111</v>
      </c>
      <c r="E80" s="6">
        <v>184</v>
      </c>
      <c r="F80" s="6">
        <v>3615</v>
      </c>
      <c r="G80" s="6">
        <v>3315</v>
      </c>
      <c r="H80" s="41">
        <v>-8.2987551867219955E-2</v>
      </c>
      <c r="J80" s="16" t="s">
        <v>36</v>
      </c>
      <c r="K80" s="6">
        <v>7057</v>
      </c>
      <c r="L80" s="6">
        <v>5940</v>
      </c>
      <c r="M80" s="6">
        <v>234</v>
      </c>
      <c r="N80" s="6">
        <v>415</v>
      </c>
      <c r="O80" s="6">
        <v>7291</v>
      </c>
      <c r="P80" s="6">
        <v>6355</v>
      </c>
      <c r="Q80" s="42">
        <v>-0.12837745165272252</v>
      </c>
    </row>
    <row r="81" spans="1:17" ht="15" customHeight="1">
      <c r="A81" s="24" t="s">
        <v>37</v>
      </c>
      <c r="B81" s="43">
        <v>2669</v>
      </c>
      <c r="C81" s="43">
        <v>2546</v>
      </c>
      <c r="D81" s="43">
        <v>74</v>
      </c>
      <c r="E81" s="43">
        <v>166</v>
      </c>
      <c r="F81" s="43">
        <v>2743</v>
      </c>
      <c r="G81" s="43">
        <v>2712</v>
      </c>
      <c r="H81" s="25">
        <v>-1.1301494713817029E-2</v>
      </c>
      <c r="J81" s="24" t="s">
        <v>37</v>
      </c>
      <c r="K81" s="43">
        <v>4814</v>
      </c>
      <c r="L81" s="43">
        <v>4382</v>
      </c>
      <c r="M81" s="43">
        <v>167</v>
      </c>
      <c r="N81" s="43">
        <v>354</v>
      </c>
      <c r="O81" s="43">
        <v>4981</v>
      </c>
      <c r="P81" s="43">
        <v>4736</v>
      </c>
      <c r="Q81" s="26">
        <v>-4.918691025898414E-2</v>
      </c>
    </row>
    <row r="82" spans="1:17" ht="15" customHeight="1">
      <c r="A82" s="27" t="s">
        <v>39</v>
      </c>
      <c r="B82" s="44">
        <v>564</v>
      </c>
      <c r="C82" s="44">
        <v>475</v>
      </c>
      <c r="D82" s="44">
        <v>29</v>
      </c>
      <c r="E82" s="44">
        <v>14</v>
      </c>
      <c r="F82" s="44">
        <v>593</v>
      </c>
      <c r="G82" s="44">
        <v>489</v>
      </c>
      <c r="H82" s="28">
        <v>-0.17537942664418216</v>
      </c>
      <c r="J82" s="27" t="s">
        <v>39</v>
      </c>
      <c r="K82" s="44">
        <v>1222</v>
      </c>
      <c r="L82" s="44">
        <v>969</v>
      </c>
      <c r="M82" s="44">
        <v>58</v>
      </c>
      <c r="N82" s="44">
        <v>35</v>
      </c>
      <c r="O82" s="44">
        <v>1280</v>
      </c>
      <c r="P82" s="44">
        <v>1004</v>
      </c>
      <c r="Q82" s="29">
        <v>-0.21562499999999996</v>
      </c>
    </row>
    <row r="83" spans="1:17" ht="15" customHeight="1">
      <c r="A83" s="30" t="s">
        <v>41</v>
      </c>
      <c r="B83" s="45">
        <v>271</v>
      </c>
      <c r="C83" s="45">
        <v>110</v>
      </c>
      <c r="D83" s="45">
        <v>8</v>
      </c>
      <c r="E83" s="45">
        <v>4</v>
      </c>
      <c r="F83" s="45">
        <v>279</v>
      </c>
      <c r="G83" s="45">
        <v>114</v>
      </c>
      <c r="H83" s="31">
        <v>-0.59139784946236551</v>
      </c>
      <c r="J83" s="30" t="s">
        <v>41</v>
      </c>
      <c r="K83" s="45">
        <v>1021</v>
      </c>
      <c r="L83" s="45">
        <v>589</v>
      </c>
      <c r="M83" s="45">
        <v>9</v>
      </c>
      <c r="N83" s="45">
        <v>26</v>
      </c>
      <c r="O83" s="45">
        <v>1030</v>
      </c>
      <c r="P83" s="45">
        <v>615</v>
      </c>
      <c r="Q83" s="32">
        <v>-0.40291262135922334</v>
      </c>
    </row>
    <row r="84" spans="1:17" ht="15" customHeight="1">
      <c r="A84" s="16" t="s">
        <v>43</v>
      </c>
      <c r="B84" s="6">
        <v>94</v>
      </c>
      <c r="C84" s="6">
        <v>61</v>
      </c>
      <c r="D84" s="6">
        <v>6</v>
      </c>
      <c r="E84" s="6">
        <v>5</v>
      </c>
      <c r="F84" s="6">
        <v>100</v>
      </c>
      <c r="G84" s="6">
        <v>66</v>
      </c>
      <c r="H84" s="41">
        <v>-0.33999999999999997</v>
      </c>
      <c r="J84" s="16" t="s">
        <v>43</v>
      </c>
      <c r="K84" s="6">
        <v>258</v>
      </c>
      <c r="L84" s="6">
        <v>120</v>
      </c>
      <c r="M84" s="6">
        <v>20</v>
      </c>
      <c r="N84" s="6">
        <v>22</v>
      </c>
      <c r="O84" s="6">
        <v>278</v>
      </c>
      <c r="P84" s="6">
        <v>142</v>
      </c>
      <c r="Q84" s="42">
        <v>-0.48920863309352514</v>
      </c>
    </row>
    <row r="85" spans="1:17" ht="15" customHeight="1">
      <c r="A85" s="16" t="s">
        <v>44</v>
      </c>
      <c r="B85" s="6">
        <v>9</v>
      </c>
      <c r="C85" s="6">
        <v>7</v>
      </c>
      <c r="D85" s="6">
        <v>5</v>
      </c>
      <c r="E85" s="6">
        <v>9</v>
      </c>
      <c r="F85" s="6">
        <v>14</v>
      </c>
      <c r="G85" s="6">
        <v>16</v>
      </c>
      <c r="H85" s="41">
        <v>0.14285714285714279</v>
      </c>
      <c r="J85" s="16" t="s">
        <v>44</v>
      </c>
      <c r="K85" s="6">
        <v>32</v>
      </c>
      <c r="L85" s="6">
        <v>18</v>
      </c>
      <c r="M85" s="6">
        <v>19</v>
      </c>
      <c r="N85" s="6">
        <v>16</v>
      </c>
      <c r="O85" s="6">
        <v>51</v>
      </c>
      <c r="P85" s="6">
        <v>34</v>
      </c>
      <c r="Q85" s="42">
        <v>-0.33333333333333337</v>
      </c>
    </row>
    <row r="86" spans="1:17" ht="15" customHeight="1">
      <c r="A86" s="16" t="s">
        <v>45</v>
      </c>
      <c r="B86" s="6"/>
      <c r="C86" s="6"/>
      <c r="D86" s="6"/>
      <c r="E86" s="6"/>
      <c r="F86" s="6"/>
      <c r="G86" s="6"/>
      <c r="H86" s="41" t="s">
        <v>343</v>
      </c>
      <c r="J86" s="16" t="s">
        <v>45</v>
      </c>
      <c r="K86" s="6"/>
      <c r="L86" s="6"/>
      <c r="M86" s="6"/>
      <c r="N86" s="6"/>
      <c r="O86" s="6"/>
      <c r="P86" s="6"/>
      <c r="Q86" s="42" t="s">
        <v>343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343</v>
      </c>
      <c r="J87" s="16" t="s">
        <v>46</v>
      </c>
      <c r="K87" s="6"/>
      <c r="L87" s="6"/>
      <c r="M87" s="6"/>
      <c r="N87" s="6"/>
      <c r="O87" s="6"/>
      <c r="P87" s="6"/>
      <c r="Q87" s="42" t="s">
        <v>343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343</v>
      </c>
      <c r="J88" s="16" t="s">
        <v>47</v>
      </c>
      <c r="K88" s="6"/>
      <c r="L88" s="6"/>
      <c r="M88" s="6"/>
      <c r="N88" s="6"/>
      <c r="O88" s="6"/>
      <c r="P88" s="6"/>
      <c r="Q88" s="42" t="s">
        <v>343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343</v>
      </c>
      <c r="J89" s="16" t="s">
        <v>48</v>
      </c>
      <c r="K89" s="6"/>
      <c r="L89" s="6"/>
      <c r="M89" s="6"/>
      <c r="N89" s="6"/>
      <c r="O89" s="6"/>
      <c r="P89" s="6"/>
      <c r="Q89" s="42" t="s">
        <v>343</v>
      </c>
    </row>
    <row r="90" spans="1:17" ht="15" customHeight="1">
      <c r="A90" s="16" t="s">
        <v>49</v>
      </c>
      <c r="B90" s="6">
        <v>45</v>
      </c>
      <c r="C90" s="6">
        <v>69</v>
      </c>
      <c r="D90" s="6">
        <v>32</v>
      </c>
      <c r="E90" s="6">
        <v>25</v>
      </c>
      <c r="F90" s="6">
        <v>77</v>
      </c>
      <c r="G90" s="6">
        <v>94</v>
      </c>
      <c r="H90" s="41">
        <v>0.22077922077922074</v>
      </c>
      <c r="J90" s="16" t="s">
        <v>49</v>
      </c>
      <c r="K90" s="6">
        <v>83</v>
      </c>
      <c r="L90" s="6">
        <v>143</v>
      </c>
      <c r="M90" s="6">
        <v>74</v>
      </c>
      <c r="N90" s="6">
        <v>98</v>
      </c>
      <c r="O90" s="6">
        <v>157</v>
      </c>
      <c r="P90" s="6">
        <v>241</v>
      </c>
      <c r="Q90" s="42">
        <v>0.53503184713375807</v>
      </c>
    </row>
    <row r="91" spans="1:17" ht="15" customHeight="1">
      <c r="A91" s="16" t="s">
        <v>50</v>
      </c>
      <c r="B91" s="6">
        <v>1</v>
      </c>
      <c r="C91" s="6">
        <v>0</v>
      </c>
      <c r="D91" s="6">
        <v>1</v>
      </c>
      <c r="E91" s="6">
        <v>0</v>
      </c>
      <c r="F91" s="6">
        <v>2</v>
      </c>
      <c r="G91" s="6">
        <v>0</v>
      </c>
      <c r="H91" s="41" t="s">
        <v>343</v>
      </c>
      <c r="J91" s="16" t="s">
        <v>50</v>
      </c>
      <c r="K91" s="6">
        <v>1</v>
      </c>
      <c r="L91" s="6">
        <v>0</v>
      </c>
      <c r="M91" s="6">
        <v>1</v>
      </c>
      <c r="N91" s="6">
        <v>0</v>
      </c>
      <c r="O91" s="6">
        <v>2</v>
      </c>
      <c r="P91" s="6">
        <v>0</v>
      </c>
      <c r="Q91" s="42" t="s">
        <v>343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339</v>
      </c>
      <c r="B5" s="82">
        <v>50324</v>
      </c>
      <c r="C5" s="82">
        <v>12352</v>
      </c>
      <c r="D5" s="82">
        <v>2451</v>
      </c>
      <c r="E5" s="82">
        <v>10994</v>
      </c>
      <c r="F5" s="82">
        <v>10526</v>
      </c>
      <c r="G5" s="82">
        <v>10510</v>
      </c>
      <c r="H5" s="82">
        <v>3491</v>
      </c>
      <c r="I5" s="7"/>
      <c r="J5" s="38" t="s">
        <v>339</v>
      </c>
      <c r="K5" s="82">
        <v>140588</v>
      </c>
      <c r="L5" s="82">
        <v>31476</v>
      </c>
      <c r="M5" s="82">
        <v>12290</v>
      </c>
      <c r="N5" s="82">
        <v>23839</v>
      </c>
      <c r="O5" s="82">
        <v>42274</v>
      </c>
      <c r="P5" s="82">
        <v>23937</v>
      </c>
      <c r="Q5" s="82">
        <v>6772</v>
      </c>
    </row>
    <row r="6" spans="1:17" ht="15" customHeight="1">
      <c r="A6" s="90" t="s">
        <v>29</v>
      </c>
      <c r="B6" s="79">
        <v>3812</v>
      </c>
      <c r="C6" s="79">
        <v>794</v>
      </c>
      <c r="D6" s="79">
        <v>372</v>
      </c>
      <c r="E6" s="79">
        <v>502</v>
      </c>
      <c r="F6" s="79">
        <v>1026</v>
      </c>
      <c r="G6" s="79">
        <v>954</v>
      </c>
      <c r="H6" s="79">
        <v>164</v>
      </c>
      <c r="J6" s="90" t="s">
        <v>29</v>
      </c>
      <c r="K6" s="79">
        <v>12035</v>
      </c>
      <c r="L6" s="79">
        <v>3104</v>
      </c>
      <c r="M6" s="79">
        <v>1502</v>
      </c>
      <c r="N6" s="79">
        <v>1019</v>
      </c>
      <c r="O6" s="79">
        <v>4185</v>
      </c>
      <c r="P6" s="79">
        <v>1947</v>
      </c>
      <c r="Q6" s="79">
        <v>278</v>
      </c>
    </row>
    <row r="7" spans="1:17" ht="15" customHeight="1">
      <c r="A7" s="90" t="s">
        <v>198</v>
      </c>
      <c r="B7" s="79">
        <v>2938</v>
      </c>
      <c r="C7" s="79">
        <v>209</v>
      </c>
      <c r="D7" s="79">
        <v>120</v>
      </c>
      <c r="E7" s="79">
        <v>689</v>
      </c>
      <c r="F7" s="79">
        <v>581</v>
      </c>
      <c r="G7" s="79">
        <v>919</v>
      </c>
      <c r="H7" s="79">
        <v>420</v>
      </c>
      <c r="J7" s="90" t="s">
        <v>198</v>
      </c>
      <c r="K7" s="79">
        <v>8400</v>
      </c>
      <c r="L7" s="79">
        <v>640</v>
      </c>
      <c r="M7" s="79">
        <v>507</v>
      </c>
      <c r="N7" s="79">
        <v>1898</v>
      </c>
      <c r="O7" s="79">
        <v>2381</v>
      </c>
      <c r="P7" s="79">
        <v>2163</v>
      </c>
      <c r="Q7" s="79">
        <v>811</v>
      </c>
    </row>
    <row r="8" spans="1:17" ht="15" customHeight="1">
      <c r="A8" s="90" t="s">
        <v>234</v>
      </c>
      <c r="B8" s="79">
        <v>12668</v>
      </c>
      <c r="C8" s="79">
        <v>2701</v>
      </c>
      <c r="D8" s="79">
        <v>428</v>
      </c>
      <c r="E8" s="79">
        <v>3425</v>
      </c>
      <c r="F8" s="79">
        <v>2674</v>
      </c>
      <c r="G8" s="79">
        <v>2717</v>
      </c>
      <c r="H8" s="79">
        <v>723</v>
      </c>
      <c r="J8" s="90" t="s">
        <v>234</v>
      </c>
      <c r="K8" s="79">
        <v>36129</v>
      </c>
      <c r="L8" s="79">
        <v>7587</v>
      </c>
      <c r="M8" s="79">
        <v>2974</v>
      </c>
      <c r="N8" s="79">
        <v>7260</v>
      </c>
      <c r="O8" s="79">
        <v>10775</v>
      </c>
      <c r="P8" s="79">
        <v>6200</v>
      </c>
      <c r="Q8" s="79">
        <v>1333</v>
      </c>
    </row>
    <row r="9" spans="1:17" ht="15" customHeight="1">
      <c r="A9" s="90" t="s">
        <v>235</v>
      </c>
      <c r="B9" s="79">
        <v>3892</v>
      </c>
      <c r="C9" s="79">
        <v>822</v>
      </c>
      <c r="D9" s="79">
        <v>220</v>
      </c>
      <c r="E9" s="79">
        <v>1433</v>
      </c>
      <c r="F9" s="79">
        <v>535</v>
      </c>
      <c r="G9" s="79">
        <v>647</v>
      </c>
      <c r="H9" s="79">
        <v>235</v>
      </c>
      <c r="J9" s="90" t="s">
        <v>235</v>
      </c>
      <c r="K9" s="79">
        <v>10891</v>
      </c>
      <c r="L9" s="79">
        <v>1489</v>
      </c>
      <c r="M9" s="79">
        <v>948</v>
      </c>
      <c r="N9" s="79">
        <v>3672</v>
      </c>
      <c r="O9" s="79">
        <v>2580</v>
      </c>
      <c r="P9" s="79">
        <v>1643</v>
      </c>
      <c r="Q9" s="79">
        <v>559</v>
      </c>
    </row>
    <row r="10" spans="1:17" ht="15" customHeight="1">
      <c r="A10" s="90" t="s">
        <v>236</v>
      </c>
      <c r="B10" s="79">
        <v>1063</v>
      </c>
      <c r="C10" s="79">
        <v>217</v>
      </c>
      <c r="D10" s="79">
        <v>58</v>
      </c>
      <c r="E10" s="79">
        <v>321</v>
      </c>
      <c r="F10" s="79">
        <v>166</v>
      </c>
      <c r="G10" s="79">
        <v>175</v>
      </c>
      <c r="H10" s="79">
        <v>126</v>
      </c>
      <c r="J10" s="90" t="s">
        <v>236</v>
      </c>
      <c r="K10" s="79">
        <v>2836</v>
      </c>
      <c r="L10" s="79">
        <v>428</v>
      </c>
      <c r="M10" s="79">
        <v>299</v>
      </c>
      <c r="N10" s="79">
        <v>742</v>
      </c>
      <c r="O10" s="79">
        <v>636</v>
      </c>
      <c r="P10" s="79">
        <v>484</v>
      </c>
      <c r="Q10" s="79">
        <v>247</v>
      </c>
    </row>
    <row r="11" spans="1:17" ht="15" customHeight="1">
      <c r="A11" s="90" t="s">
        <v>237</v>
      </c>
      <c r="B11" s="79">
        <v>8257</v>
      </c>
      <c r="C11" s="79">
        <v>991</v>
      </c>
      <c r="D11" s="79">
        <v>176</v>
      </c>
      <c r="E11" s="79">
        <v>2066</v>
      </c>
      <c r="F11" s="79">
        <v>1811</v>
      </c>
      <c r="G11" s="79">
        <v>2258</v>
      </c>
      <c r="H11" s="79">
        <v>955</v>
      </c>
      <c r="J11" s="90" t="s">
        <v>237</v>
      </c>
      <c r="K11" s="79">
        <v>20844</v>
      </c>
      <c r="L11" s="79">
        <v>2634</v>
      </c>
      <c r="M11" s="79">
        <v>918</v>
      </c>
      <c r="N11" s="79">
        <v>4209</v>
      </c>
      <c r="O11" s="79">
        <v>6931</v>
      </c>
      <c r="P11" s="79">
        <v>4615</v>
      </c>
      <c r="Q11" s="79">
        <v>1537</v>
      </c>
    </row>
    <row r="12" spans="1:17" ht="15" customHeight="1">
      <c r="A12" s="90" t="s">
        <v>199</v>
      </c>
      <c r="B12" s="79">
        <v>444</v>
      </c>
      <c r="C12" s="79">
        <v>141</v>
      </c>
      <c r="D12" s="79">
        <v>46</v>
      </c>
      <c r="E12" s="79">
        <v>58</v>
      </c>
      <c r="F12" s="79">
        <v>98</v>
      </c>
      <c r="G12" s="79">
        <v>73</v>
      </c>
      <c r="H12" s="79">
        <v>28</v>
      </c>
      <c r="J12" s="90" t="s">
        <v>199</v>
      </c>
      <c r="K12" s="79">
        <v>1590</v>
      </c>
      <c r="L12" s="79">
        <v>352</v>
      </c>
      <c r="M12" s="79">
        <v>266</v>
      </c>
      <c r="N12" s="79">
        <v>161</v>
      </c>
      <c r="O12" s="79">
        <v>549</v>
      </c>
      <c r="P12" s="79">
        <v>194</v>
      </c>
      <c r="Q12" s="79">
        <v>68</v>
      </c>
    </row>
    <row r="13" spans="1:17" ht="15" customHeight="1">
      <c r="A13" s="90" t="s">
        <v>238</v>
      </c>
      <c r="B13" s="79">
        <v>136</v>
      </c>
      <c r="C13" s="79">
        <v>40</v>
      </c>
      <c r="D13" s="79">
        <v>16</v>
      </c>
      <c r="E13" s="79">
        <v>10</v>
      </c>
      <c r="F13" s="79">
        <v>32</v>
      </c>
      <c r="G13" s="79">
        <v>14</v>
      </c>
      <c r="H13" s="79">
        <v>24</v>
      </c>
      <c r="J13" s="90" t="s">
        <v>238</v>
      </c>
      <c r="K13" s="79">
        <v>521</v>
      </c>
      <c r="L13" s="79">
        <v>92</v>
      </c>
      <c r="M13" s="79">
        <v>81</v>
      </c>
      <c r="N13" s="79">
        <v>24</v>
      </c>
      <c r="O13" s="79">
        <v>223</v>
      </c>
      <c r="P13" s="79">
        <v>31</v>
      </c>
      <c r="Q13" s="79">
        <v>70</v>
      </c>
    </row>
    <row r="14" spans="1:17" ht="15" customHeight="1">
      <c r="A14" s="90" t="s">
        <v>52</v>
      </c>
      <c r="B14" s="79">
        <v>11805</v>
      </c>
      <c r="C14" s="79">
        <v>3280</v>
      </c>
      <c r="D14" s="79">
        <v>697</v>
      </c>
      <c r="E14" s="79">
        <v>2066</v>
      </c>
      <c r="F14" s="79">
        <v>2864</v>
      </c>
      <c r="G14" s="79">
        <v>2305</v>
      </c>
      <c r="H14" s="79">
        <v>593</v>
      </c>
      <c r="J14" s="90" t="s">
        <v>52</v>
      </c>
      <c r="K14" s="79">
        <v>34976</v>
      </c>
      <c r="L14" s="79">
        <v>8061</v>
      </c>
      <c r="M14" s="79">
        <v>4122</v>
      </c>
      <c r="N14" s="79">
        <v>3982</v>
      </c>
      <c r="O14" s="79">
        <v>11979</v>
      </c>
      <c r="P14" s="79">
        <v>5514</v>
      </c>
      <c r="Q14" s="79">
        <v>1318</v>
      </c>
    </row>
    <row r="15" spans="1:17" ht="15" customHeight="1">
      <c r="A15" s="90" t="s">
        <v>53</v>
      </c>
      <c r="B15" s="79">
        <v>1571</v>
      </c>
      <c r="C15" s="79">
        <v>949</v>
      </c>
      <c r="D15" s="79">
        <v>151</v>
      </c>
      <c r="E15" s="79">
        <v>78</v>
      </c>
      <c r="F15" s="79">
        <v>169</v>
      </c>
      <c r="G15" s="79">
        <v>123</v>
      </c>
      <c r="H15" s="79">
        <v>101</v>
      </c>
      <c r="J15" s="90" t="s">
        <v>53</v>
      </c>
      <c r="K15" s="79">
        <v>4367</v>
      </c>
      <c r="L15" s="79">
        <v>2878</v>
      </c>
      <c r="M15" s="79">
        <v>273</v>
      </c>
      <c r="N15" s="79">
        <v>123</v>
      </c>
      <c r="O15" s="79">
        <v>443</v>
      </c>
      <c r="P15" s="79">
        <v>408</v>
      </c>
      <c r="Q15" s="79">
        <v>242</v>
      </c>
    </row>
    <row r="16" spans="1:17" ht="15" customHeight="1">
      <c r="A16" s="90" t="s">
        <v>59</v>
      </c>
      <c r="B16" s="79">
        <v>119</v>
      </c>
      <c r="C16" s="79">
        <v>54</v>
      </c>
      <c r="D16" s="79">
        <v>7</v>
      </c>
      <c r="E16" s="79">
        <v>18</v>
      </c>
      <c r="F16" s="79">
        <v>21</v>
      </c>
      <c r="G16" s="79">
        <v>13</v>
      </c>
      <c r="H16" s="79">
        <v>6</v>
      </c>
      <c r="J16" s="90" t="s">
        <v>59</v>
      </c>
      <c r="K16" s="79">
        <v>324</v>
      </c>
      <c r="L16" s="79">
        <v>133</v>
      </c>
      <c r="M16" s="79">
        <v>10</v>
      </c>
      <c r="N16" s="79">
        <v>42</v>
      </c>
      <c r="O16" s="79">
        <v>89</v>
      </c>
      <c r="P16" s="79">
        <v>36</v>
      </c>
      <c r="Q16" s="79">
        <v>14</v>
      </c>
    </row>
    <row r="17" spans="1:17" ht="15" customHeight="1">
      <c r="A17" s="90" t="s">
        <v>60</v>
      </c>
      <c r="B17" s="79">
        <v>604</v>
      </c>
      <c r="C17" s="79">
        <v>237</v>
      </c>
      <c r="D17" s="79">
        <v>6</v>
      </c>
      <c r="E17" s="79">
        <v>174</v>
      </c>
      <c r="F17" s="79">
        <v>94</v>
      </c>
      <c r="G17" s="79">
        <v>81</v>
      </c>
      <c r="H17" s="79">
        <v>12</v>
      </c>
      <c r="J17" s="90" t="s">
        <v>60</v>
      </c>
      <c r="K17" s="79">
        <v>1337</v>
      </c>
      <c r="L17" s="79">
        <v>501</v>
      </c>
      <c r="M17" s="79">
        <v>11</v>
      </c>
      <c r="N17" s="79">
        <v>414</v>
      </c>
      <c r="O17" s="79">
        <v>214</v>
      </c>
      <c r="P17" s="79">
        <v>159</v>
      </c>
      <c r="Q17" s="79">
        <v>38</v>
      </c>
    </row>
    <row r="18" spans="1:17" ht="15" customHeight="1">
      <c r="A18" s="90" t="s">
        <v>64</v>
      </c>
      <c r="B18" s="79">
        <v>268</v>
      </c>
      <c r="C18" s="79">
        <v>140</v>
      </c>
      <c r="D18" s="79">
        <v>21</v>
      </c>
      <c r="E18" s="79">
        <v>24</v>
      </c>
      <c r="F18" s="79">
        <v>52</v>
      </c>
      <c r="G18" s="79">
        <v>19</v>
      </c>
      <c r="H18" s="79">
        <v>12</v>
      </c>
      <c r="J18" s="90" t="s">
        <v>64</v>
      </c>
      <c r="K18" s="79">
        <v>553</v>
      </c>
      <c r="L18" s="79">
        <v>224</v>
      </c>
      <c r="M18" s="79">
        <v>33</v>
      </c>
      <c r="N18" s="79">
        <v>59</v>
      </c>
      <c r="O18" s="79">
        <v>161</v>
      </c>
      <c r="P18" s="79">
        <v>40</v>
      </c>
      <c r="Q18" s="79">
        <v>36</v>
      </c>
    </row>
    <row r="19" spans="1:17" ht="15" customHeight="1">
      <c r="A19" s="90" t="s">
        <v>55</v>
      </c>
      <c r="B19" s="79">
        <v>202</v>
      </c>
      <c r="C19" s="79">
        <v>90</v>
      </c>
      <c r="D19" s="79">
        <v>23</v>
      </c>
      <c r="E19" s="79">
        <v>12</v>
      </c>
      <c r="F19" s="79">
        <v>32</v>
      </c>
      <c r="G19" s="79">
        <v>26</v>
      </c>
      <c r="H19" s="79">
        <v>19</v>
      </c>
      <c r="J19" s="90" t="s">
        <v>55</v>
      </c>
      <c r="K19" s="79">
        <v>375</v>
      </c>
      <c r="L19" s="79">
        <v>158</v>
      </c>
      <c r="M19" s="79">
        <v>35</v>
      </c>
      <c r="N19" s="79">
        <v>17</v>
      </c>
      <c r="O19" s="79">
        <v>59</v>
      </c>
      <c r="P19" s="79">
        <v>57</v>
      </c>
      <c r="Q19" s="79">
        <v>49</v>
      </c>
    </row>
    <row r="20" spans="1:17" ht="15" customHeight="1">
      <c r="A20" s="90" t="s">
        <v>205</v>
      </c>
      <c r="B20" s="79">
        <v>295</v>
      </c>
      <c r="C20" s="79">
        <v>124</v>
      </c>
      <c r="D20" s="79">
        <v>12</v>
      </c>
      <c r="E20" s="79">
        <v>68</v>
      </c>
      <c r="F20" s="79">
        <v>39</v>
      </c>
      <c r="G20" s="79">
        <v>44</v>
      </c>
      <c r="H20" s="79">
        <v>8</v>
      </c>
      <c r="J20" s="90" t="s">
        <v>205</v>
      </c>
      <c r="K20" s="79">
        <v>586</v>
      </c>
      <c r="L20" s="79">
        <v>228</v>
      </c>
      <c r="M20" s="79">
        <v>12</v>
      </c>
      <c r="N20" s="79">
        <v>118</v>
      </c>
      <c r="O20" s="79">
        <v>91</v>
      </c>
      <c r="P20" s="79">
        <v>102</v>
      </c>
      <c r="Q20" s="79">
        <v>35</v>
      </c>
    </row>
    <row r="21" spans="1:17" ht="15" customHeight="1">
      <c r="A21" s="90" t="s">
        <v>56</v>
      </c>
      <c r="B21" s="79">
        <v>74</v>
      </c>
      <c r="C21" s="79">
        <v>40</v>
      </c>
      <c r="D21" s="79">
        <v>2</v>
      </c>
      <c r="E21" s="79">
        <v>0</v>
      </c>
      <c r="F21" s="79">
        <v>24</v>
      </c>
      <c r="G21" s="79">
        <v>7</v>
      </c>
      <c r="H21" s="79">
        <v>1</v>
      </c>
      <c r="J21" s="90" t="s">
        <v>56</v>
      </c>
      <c r="K21" s="79">
        <v>322</v>
      </c>
      <c r="L21" s="79">
        <v>84</v>
      </c>
      <c r="M21" s="79">
        <v>26</v>
      </c>
      <c r="N21" s="79">
        <v>0</v>
      </c>
      <c r="O21" s="79">
        <v>198</v>
      </c>
      <c r="P21" s="79">
        <v>13</v>
      </c>
      <c r="Q21" s="79">
        <v>1</v>
      </c>
    </row>
    <row r="22" spans="1:17" ht="15" customHeight="1">
      <c r="A22" s="90" t="s">
        <v>63</v>
      </c>
      <c r="B22" s="79">
        <v>657</v>
      </c>
      <c r="C22" s="79">
        <v>613</v>
      </c>
      <c r="D22" s="79">
        <v>3</v>
      </c>
      <c r="E22" s="79">
        <v>0</v>
      </c>
      <c r="F22" s="79">
        <v>20</v>
      </c>
      <c r="G22" s="79">
        <v>6</v>
      </c>
      <c r="H22" s="79">
        <v>15</v>
      </c>
      <c r="J22" s="90" t="s">
        <v>63</v>
      </c>
      <c r="K22" s="79">
        <v>923</v>
      </c>
      <c r="L22" s="79">
        <v>827</v>
      </c>
      <c r="M22" s="79">
        <v>3</v>
      </c>
      <c r="N22" s="79">
        <v>0</v>
      </c>
      <c r="O22" s="79">
        <v>50</v>
      </c>
      <c r="P22" s="79">
        <v>12</v>
      </c>
      <c r="Q22" s="79">
        <v>31</v>
      </c>
    </row>
    <row r="23" spans="1:17" ht="15" customHeight="1">
      <c r="A23" s="90" t="s">
        <v>57</v>
      </c>
      <c r="B23" s="79">
        <v>225</v>
      </c>
      <c r="C23" s="79">
        <v>140</v>
      </c>
      <c r="D23" s="79">
        <v>22</v>
      </c>
      <c r="E23" s="79">
        <v>3</v>
      </c>
      <c r="F23" s="79">
        <v>48</v>
      </c>
      <c r="G23" s="79">
        <v>3</v>
      </c>
      <c r="H23" s="79">
        <v>9</v>
      </c>
      <c r="J23" s="90" t="s">
        <v>57</v>
      </c>
      <c r="K23" s="79">
        <v>688</v>
      </c>
      <c r="L23" s="79">
        <v>366</v>
      </c>
      <c r="M23" s="79">
        <v>172</v>
      </c>
      <c r="N23" s="79">
        <v>7</v>
      </c>
      <c r="O23" s="79">
        <v>105</v>
      </c>
      <c r="P23" s="79">
        <v>5</v>
      </c>
      <c r="Q23" s="79">
        <v>33</v>
      </c>
    </row>
    <row r="24" spans="1:17" ht="15" customHeight="1">
      <c r="A24" s="90" t="s">
        <v>61</v>
      </c>
      <c r="B24" s="79">
        <v>17</v>
      </c>
      <c r="C24" s="79">
        <v>5</v>
      </c>
      <c r="D24" s="79">
        <v>3</v>
      </c>
      <c r="E24" s="79">
        <v>4</v>
      </c>
      <c r="F24" s="79">
        <v>1</v>
      </c>
      <c r="G24" s="79">
        <v>1</v>
      </c>
      <c r="H24" s="79">
        <v>3</v>
      </c>
      <c r="J24" s="90" t="s">
        <v>61</v>
      </c>
      <c r="K24" s="79">
        <v>30</v>
      </c>
      <c r="L24" s="79">
        <v>7</v>
      </c>
      <c r="M24" s="79">
        <v>5</v>
      </c>
      <c r="N24" s="79">
        <v>6</v>
      </c>
      <c r="O24" s="79">
        <v>2</v>
      </c>
      <c r="P24" s="79">
        <v>4</v>
      </c>
      <c r="Q24" s="79">
        <v>6</v>
      </c>
    </row>
    <row r="25" spans="1:17" ht="15" customHeight="1">
      <c r="A25" s="90" t="s">
        <v>58</v>
      </c>
      <c r="B25" s="79">
        <v>77</v>
      </c>
      <c r="C25" s="79">
        <v>54</v>
      </c>
      <c r="D25" s="79">
        <v>0</v>
      </c>
      <c r="E25" s="79">
        <v>4</v>
      </c>
      <c r="F25" s="79">
        <v>12</v>
      </c>
      <c r="G25" s="79">
        <v>1</v>
      </c>
      <c r="H25" s="79">
        <v>6</v>
      </c>
      <c r="J25" s="90" t="s">
        <v>58</v>
      </c>
      <c r="K25" s="79">
        <v>191</v>
      </c>
      <c r="L25" s="79">
        <v>154</v>
      </c>
      <c r="M25" s="79">
        <v>0</v>
      </c>
      <c r="N25" s="79">
        <v>4</v>
      </c>
      <c r="O25" s="79">
        <v>24</v>
      </c>
      <c r="P25" s="79">
        <v>1</v>
      </c>
      <c r="Q25" s="79">
        <v>8</v>
      </c>
    </row>
    <row r="26" spans="1:17" ht="15" customHeight="1">
      <c r="A26" s="90" t="s">
        <v>62</v>
      </c>
      <c r="B26" s="79">
        <v>1200</v>
      </c>
      <c r="C26" s="79">
        <v>711</v>
      </c>
      <c r="D26" s="79">
        <v>68</v>
      </c>
      <c r="E26" s="79">
        <v>39</v>
      </c>
      <c r="F26" s="79">
        <v>227</v>
      </c>
      <c r="G26" s="79">
        <v>124</v>
      </c>
      <c r="H26" s="79">
        <v>31</v>
      </c>
      <c r="J26" s="90" t="s">
        <v>62</v>
      </c>
      <c r="K26" s="79">
        <v>2670</v>
      </c>
      <c r="L26" s="79">
        <v>1529</v>
      </c>
      <c r="M26" s="79">
        <v>93</v>
      </c>
      <c r="N26" s="79">
        <v>82</v>
      </c>
      <c r="O26" s="79">
        <v>599</v>
      </c>
      <c r="P26" s="79">
        <v>309</v>
      </c>
      <c r="Q26" s="79">
        <v>58</v>
      </c>
    </row>
    <row r="27" spans="1:17" ht="15" customHeight="1">
      <c r="A27" s="38"/>
      <c r="B27" s="58"/>
      <c r="C27" s="82"/>
      <c r="D27" s="82"/>
      <c r="E27" s="82"/>
      <c r="F27"/>
      <c r="G27"/>
      <c r="H27"/>
      <c r="I27" s="7"/>
      <c r="J27" s="38"/>
    </row>
    <row r="28" spans="1:17" ht="15" customHeight="1">
      <c r="A28" s="38" t="s">
        <v>346</v>
      </c>
      <c r="B28" s="82">
        <v>50145</v>
      </c>
      <c r="C28" s="82">
        <v>13162</v>
      </c>
      <c r="D28" s="82">
        <v>1944</v>
      </c>
      <c r="E28" s="82">
        <v>10212</v>
      </c>
      <c r="F28" s="82">
        <v>11159</v>
      </c>
      <c r="G28" s="82">
        <v>9860</v>
      </c>
      <c r="H28" s="82">
        <v>3808</v>
      </c>
      <c r="I28" s="7"/>
      <c r="J28" s="38" t="s">
        <v>346</v>
      </c>
      <c r="K28" s="82">
        <v>142295</v>
      </c>
      <c r="L28" s="82">
        <v>34326</v>
      </c>
      <c r="M28" s="82">
        <v>10262</v>
      </c>
      <c r="N28" s="82">
        <v>22523</v>
      </c>
      <c r="O28" s="82">
        <v>44521</v>
      </c>
      <c r="P28" s="82">
        <v>22884</v>
      </c>
      <c r="Q28" s="82">
        <v>7779</v>
      </c>
    </row>
    <row r="29" spans="1:17" ht="15" customHeight="1">
      <c r="A29" s="90" t="s">
        <v>29</v>
      </c>
      <c r="B29" s="79">
        <v>3557</v>
      </c>
      <c r="C29" s="79">
        <v>715</v>
      </c>
      <c r="D29" s="79">
        <v>151</v>
      </c>
      <c r="E29" s="79">
        <v>492</v>
      </c>
      <c r="F29" s="79">
        <v>1093</v>
      </c>
      <c r="G29" s="79">
        <v>914</v>
      </c>
      <c r="H29" s="79">
        <v>192</v>
      </c>
      <c r="J29" s="90" t="s">
        <v>29</v>
      </c>
      <c r="K29" s="79">
        <v>10684</v>
      </c>
      <c r="L29" s="79">
        <v>2579</v>
      </c>
      <c r="M29" s="79">
        <v>851</v>
      </c>
      <c r="N29" s="79">
        <v>1052</v>
      </c>
      <c r="O29" s="79">
        <v>4051</v>
      </c>
      <c r="P29" s="79">
        <v>1827</v>
      </c>
      <c r="Q29" s="79">
        <v>324</v>
      </c>
    </row>
    <row r="30" spans="1:17" ht="15" customHeight="1">
      <c r="A30" s="90" t="s">
        <v>198</v>
      </c>
      <c r="B30" s="79">
        <v>2757</v>
      </c>
      <c r="C30" s="79">
        <v>217</v>
      </c>
      <c r="D30" s="79">
        <v>76</v>
      </c>
      <c r="E30" s="79">
        <v>726</v>
      </c>
      <c r="F30" s="79">
        <v>541</v>
      </c>
      <c r="G30" s="79">
        <v>779</v>
      </c>
      <c r="H30" s="79">
        <v>418</v>
      </c>
      <c r="J30" s="90" t="s">
        <v>198</v>
      </c>
      <c r="K30" s="79">
        <v>8427</v>
      </c>
      <c r="L30" s="79">
        <v>772</v>
      </c>
      <c r="M30" s="79">
        <v>365</v>
      </c>
      <c r="N30" s="79">
        <v>1965</v>
      </c>
      <c r="O30" s="79">
        <v>2445</v>
      </c>
      <c r="P30" s="79">
        <v>2011</v>
      </c>
      <c r="Q30" s="79">
        <v>869</v>
      </c>
    </row>
    <row r="31" spans="1:17" ht="15" customHeight="1">
      <c r="A31" s="90" t="s">
        <v>234</v>
      </c>
      <c r="B31" s="79">
        <v>12948</v>
      </c>
      <c r="C31" s="79">
        <v>2761</v>
      </c>
      <c r="D31" s="79">
        <v>418</v>
      </c>
      <c r="E31" s="79">
        <v>3428</v>
      </c>
      <c r="F31" s="79">
        <v>2897</v>
      </c>
      <c r="G31" s="79">
        <v>2640</v>
      </c>
      <c r="H31" s="79">
        <v>804</v>
      </c>
      <c r="J31" s="90" t="s">
        <v>234</v>
      </c>
      <c r="K31" s="79">
        <v>36342</v>
      </c>
      <c r="L31" s="79">
        <v>7495</v>
      </c>
      <c r="M31" s="79">
        <v>2698</v>
      </c>
      <c r="N31" s="79">
        <v>7225</v>
      </c>
      <c r="O31" s="79">
        <v>11213</v>
      </c>
      <c r="P31" s="79">
        <v>6221</v>
      </c>
      <c r="Q31" s="79">
        <v>1490</v>
      </c>
    </row>
    <row r="32" spans="1:17" ht="15" customHeight="1">
      <c r="A32" s="90" t="s">
        <v>235</v>
      </c>
      <c r="B32" s="79">
        <v>4126</v>
      </c>
      <c r="C32" s="79">
        <v>765</v>
      </c>
      <c r="D32" s="79">
        <v>282</v>
      </c>
      <c r="E32" s="79">
        <v>1536</v>
      </c>
      <c r="F32" s="79">
        <v>536</v>
      </c>
      <c r="G32" s="79">
        <v>591</v>
      </c>
      <c r="H32" s="79">
        <v>416</v>
      </c>
      <c r="J32" s="90" t="s">
        <v>235</v>
      </c>
      <c r="K32" s="79">
        <v>11759</v>
      </c>
      <c r="L32" s="79">
        <v>2407</v>
      </c>
      <c r="M32" s="79">
        <v>1100</v>
      </c>
      <c r="N32" s="79">
        <v>3781</v>
      </c>
      <c r="O32" s="79">
        <v>1828</v>
      </c>
      <c r="P32" s="79">
        <v>1510</v>
      </c>
      <c r="Q32" s="79">
        <v>1133</v>
      </c>
    </row>
    <row r="33" spans="1:17" ht="15" customHeight="1">
      <c r="A33" s="90" t="s">
        <v>236</v>
      </c>
      <c r="B33" s="79">
        <v>906</v>
      </c>
      <c r="C33" s="79">
        <v>194</v>
      </c>
      <c r="D33" s="79">
        <v>55</v>
      </c>
      <c r="E33" s="79">
        <v>177</v>
      </c>
      <c r="F33" s="79">
        <v>186</v>
      </c>
      <c r="G33" s="79">
        <v>168</v>
      </c>
      <c r="H33" s="79">
        <v>126</v>
      </c>
      <c r="J33" s="90" t="s">
        <v>236</v>
      </c>
      <c r="K33" s="79">
        <v>2436</v>
      </c>
      <c r="L33" s="79">
        <v>336</v>
      </c>
      <c r="M33" s="79">
        <v>204</v>
      </c>
      <c r="N33" s="79">
        <v>447</v>
      </c>
      <c r="O33" s="79">
        <v>633</v>
      </c>
      <c r="P33" s="79">
        <v>530</v>
      </c>
      <c r="Q33" s="79">
        <v>286</v>
      </c>
    </row>
    <row r="34" spans="1:17" ht="15" customHeight="1">
      <c r="A34" s="90" t="s">
        <v>237</v>
      </c>
      <c r="B34" s="79">
        <v>7636</v>
      </c>
      <c r="C34" s="79">
        <v>756</v>
      </c>
      <c r="D34" s="79">
        <v>215</v>
      </c>
      <c r="E34" s="79">
        <v>1855</v>
      </c>
      <c r="F34" s="79">
        <v>1860</v>
      </c>
      <c r="G34" s="79">
        <v>2018</v>
      </c>
      <c r="H34" s="79">
        <v>932</v>
      </c>
      <c r="J34" s="90" t="s">
        <v>237</v>
      </c>
      <c r="K34" s="79">
        <v>20409</v>
      </c>
      <c r="L34" s="79">
        <v>2139</v>
      </c>
      <c r="M34" s="79">
        <v>1187</v>
      </c>
      <c r="N34" s="79">
        <v>3845</v>
      </c>
      <c r="O34" s="79">
        <v>7516</v>
      </c>
      <c r="P34" s="79">
        <v>4195</v>
      </c>
      <c r="Q34" s="79">
        <v>1527</v>
      </c>
    </row>
    <row r="35" spans="1:17" ht="15" customHeight="1">
      <c r="A35" s="90" t="s">
        <v>199</v>
      </c>
      <c r="B35" s="79">
        <v>506</v>
      </c>
      <c r="C35" s="79">
        <v>148</v>
      </c>
      <c r="D35" s="79">
        <v>37</v>
      </c>
      <c r="E35" s="79">
        <v>52</v>
      </c>
      <c r="F35" s="79">
        <v>116</v>
      </c>
      <c r="G35" s="79">
        <v>97</v>
      </c>
      <c r="H35" s="79">
        <v>56</v>
      </c>
      <c r="J35" s="90" t="s">
        <v>199</v>
      </c>
      <c r="K35" s="79">
        <v>1674</v>
      </c>
      <c r="L35" s="79">
        <v>353</v>
      </c>
      <c r="M35" s="79">
        <v>143</v>
      </c>
      <c r="N35" s="79">
        <v>153</v>
      </c>
      <c r="O35" s="79">
        <v>623</v>
      </c>
      <c r="P35" s="79">
        <v>288</v>
      </c>
      <c r="Q35" s="79">
        <v>114</v>
      </c>
    </row>
    <row r="36" spans="1:17" ht="15" customHeight="1">
      <c r="A36" s="90" t="s">
        <v>238</v>
      </c>
      <c r="B36" s="79">
        <v>122</v>
      </c>
      <c r="C36" s="79">
        <v>21</v>
      </c>
      <c r="D36" s="79">
        <v>11</v>
      </c>
      <c r="E36" s="79">
        <v>4</v>
      </c>
      <c r="F36" s="79">
        <v>44</v>
      </c>
      <c r="G36" s="79">
        <v>20</v>
      </c>
      <c r="H36" s="79">
        <v>22</v>
      </c>
      <c r="J36" s="90" t="s">
        <v>238</v>
      </c>
      <c r="K36" s="79">
        <v>612</v>
      </c>
      <c r="L36" s="79">
        <v>62</v>
      </c>
      <c r="M36" s="79">
        <v>129</v>
      </c>
      <c r="N36" s="79">
        <v>13</v>
      </c>
      <c r="O36" s="79">
        <v>254</v>
      </c>
      <c r="P36" s="79">
        <v>82</v>
      </c>
      <c r="Q36" s="79">
        <v>72</v>
      </c>
    </row>
    <row r="37" spans="1:17" ht="15" customHeight="1">
      <c r="A37" s="90" t="s">
        <v>52</v>
      </c>
      <c r="B37" s="79">
        <v>11404</v>
      </c>
      <c r="C37" s="79">
        <v>3715</v>
      </c>
      <c r="D37" s="79">
        <v>480</v>
      </c>
      <c r="E37" s="79">
        <v>1527</v>
      </c>
      <c r="F37" s="79">
        <v>2849</v>
      </c>
      <c r="G37" s="79">
        <v>2146</v>
      </c>
      <c r="H37" s="79">
        <v>687</v>
      </c>
      <c r="J37" s="90" t="s">
        <v>52</v>
      </c>
      <c r="K37" s="79">
        <v>34011</v>
      </c>
      <c r="L37" s="79">
        <v>8502</v>
      </c>
      <c r="M37" s="79">
        <v>2992</v>
      </c>
      <c r="N37" s="79">
        <v>3073</v>
      </c>
      <c r="O37" s="79">
        <v>12988</v>
      </c>
      <c r="P37" s="79">
        <v>4840</v>
      </c>
      <c r="Q37" s="79">
        <v>1616</v>
      </c>
    </row>
    <row r="38" spans="1:17" ht="15" customHeight="1">
      <c r="A38" s="90" t="s">
        <v>53</v>
      </c>
      <c r="B38" s="79">
        <v>2359</v>
      </c>
      <c r="C38" s="79">
        <v>1639</v>
      </c>
      <c r="D38" s="79">
        <v>120</v>
      </c>
      <c r="E38" s="79">
        <v>117</v>
      </c>
      <c r="F38" s="79">
        <v>286</v>
      </c>
      <c r="G38" s="79">
        <v>151</v>
      </c>
      <c r="H38" s="79">
        <v>46</v>
      </c>
      <c r="J38" s="90" t="s">
        <v>53</v>
      </c>
      <c r="K38" s="79">
        <v>7387</v>
      </c>
      <c r="L38" s="79">
        <v>5344</v>
      </c>
      <c r="M38" s="79">
        <v>289</v>
      </c>
      <c r="N38" s="79">
        <v>304</v>
      </c>
      <c r="O38" s="79">
        <v>890</v>
      </c>
      <c r="P38" s="79">
        <v>439</v>
      </c>
      <c r="Q38" s="79">
        <v>121</v>
      </c>
    </row>
    <row r="39" spans="1:17" ht="15" customHeight="1">
      <c r="A39" s="90" t="s">
        <v>59</v>
      </c>
      <c r="B39" s="79">
        <v>87</v>
      </c>
      <c r="C39" s="79">
        <v>42</v>
      </c>
      <c r="D39" s="79">
        <v>2</v>
      </c>
      <c r="E39" s="79">
        <v>6</v>
      </c>
      <c r="F39" s="79">
        <v>11</v>
      </c>
      <c r="G39" s="79">
        <v>19</v>
      </c>
      <c r="H39" s="79">
        <v>7</v>
      </c>
      <c r="J39" s="90" t="s">
        <v>59</v>
      </c>
      <c r="K39" s="79">
        <v>234</v>
      </c>
      <c r="L39" s="79">
        <v>98</v>
      </c>
      <c r="M39" s="79">
        <v>4</v>
      </c>
      <c r="N39" s="79">
        <v>8</v>
      </c>
      <c r="O39" s="79">
        <v>40</v>
      </c>
      <c r="P39" s="79">
        <v>70</v>
      </c>
      <c r="Q39" s="79">
        <v>14</v>
      </c>
    </row>
    <row r="40" spans="1:17" ht="15" customHeight="1">
      <c r="A40" s="90" t="s">
        <v>60</v>
      </c>
      <c r="B40" s="79">
        <v>610</v>
      </c>
      <c r="C40" s="79">
        <v>281</v>
      </c>
      <c r="D40" s="79">
        <v>23</v>
      </c>
      <c r="E40" s="79">
        <v>124</v>
      </c>
      <c r="F40" s="79">
        <v>123</v>
      </c>
      <c r="G40" s="79">
        <v>54</v>
      </c>
      <c r="H40" s="79">
        <v>5</v>
      </c>
      <c r="J40" s="90" t="s">
        <v>60</v>
      </c>
      <c r="K40" s="79">
        <v>1326</v>
      </c>
      <c r="L40" s="79">
        <v>616</v>
      </c>
      <c r="M40" s="79">
        <v>73</v>
      </c>
      <c r="N40" s="79">
        <v>276</v>
      </c>
      <c r="O40" s="79">
        <v>245</v>
      </c>
      <c r="P40" s="79">
        <v>98</v>
      </c>
      <c r="Q40" s="79">
        <v>18</v>
      </c>
    </row>
    <row r="41" spans="1:17" ht="15" customHeight="1">
      <c r="A41" s="90" t="s">
        <v>64</v>
      </c>
      <c r="B41" s="79">
        <v>230</v>
      </c>
      <c r="C41" s="79">
        <v>113</v>
      </c>
      <c r="D41" s="79">
        <v>4</v>
      </c>
      <c r="E41" s="79">
        <v>32</v>
      </c>
      <c r="F41" s="79">
        <v>53</v>
      </c>
      <c r="G41" s="79">
        <v>23</v>
      </c>
      <c r="H41" s="79">
        <v>5</v>
      </c>
      <c r="J41" s="90" t="s">
        <v>64</v>
      </c>
      <c r="K41" s="79">
        <v>472</v>
      </c>
      <c r="L41" s="79">
        <v>176</v>
      </c>
      <c r="M41" s="79">
        <v>8</v>
      </c>
      <c r="N41" s="79">
        <v>90</v>
      </c>
      <c r="O41" s="79">
        <v>120</v>
      </c>
      <c r="P41" s="79">
        <v>73</v>
      </c>
      <c r="Q41" s="79">
        <v>5</v>
      </c>
    </row>
    <row r="42" spans="1:17" ht="15" customHeight="1">
      <c r="A42" s="90" t="s">
        <v>55</v>
      </c>
      <c r="B42" s="79">
        <v>248</v>
      </c>
      <c r="C42" s="79">
        <v>60</v>
      </c>
      <c r="D42" s="79">
        <v>8</v>
      </c>
      <c r="E42" s="79">
        <v>5</v>
      </c>
      <c r="F42" s="79">
        <v>64</v>
      </c>
      <c r="G42" s="79">
        <v>78</v>
      </c>
      <c r="H42" s="79">
        <v>33</v>
      </c>
      <c r="J42" s="90" t="s">
        <v>55</v>
      </c>
      <c r="K42" s="79">
        <v>590</v>
      </c>
      <c r="L42" s="79">
        <v>111</v>
      </c>
      <c r="M42" s="79">
        <v>18</v>
      </c>
      <c r="N42" s="79">
        <v>7</v>
      </c>
      <c r="O42" s="79">
        <v>158</v>
      </c>
      <c r="P42" s="79">
        <v>230</v>
      </c>
      <c r="Q42" s="79">
        <v>66</v>
      </c>
    </row>
    <row r="43" spans="1:17" ht="15" customHeight="1">
      <c r="A43" s="90" t="s">
        <v>205</v>
      </c>
      <c r="B43" s="79">
        <v>278</v>
      </c>
      <c r="C43" s="79">
        <v>143</v>
      </c>
      <c r="D43" s="79">
        <v>7</v>
      </c>
      <c r="E43" s="79">
        <v>39</v>
      </c>
      <c r="F43" s="79">
        <v>40</v>
      </c>
      <c r="G43" s="79">
        <v>46</v>
      </c>
      <c r="H43" s="79">
        <v>3</v>
      </c>
      <c r="J43" s="90" t="s">
        <v>205</v>
      </c>
      <c r="K43" s="79">
        <v>722</v>
      </c>
      <c r="L43" s="79">
        <v>343</v>
      </c>
      <c r="M43" s="79">
        <v>36</v>
      </c>
      <c r="N43" s="79">
        <v>86</v>
      </c>
      <c r="O43" s="79">
        <v>84</v>
      </c>
      <c r="P43" s="79">
        <v>168</v>
      </c>
      <c r="Q43" s="79">
        <v>5</v>
      </c>
    </row>
    <row r="44" spans="1:17" ht="15" customHeight="1">
      <c r="A44" s="90" t="s">
        <v>56</v>
      </c>
      <c r="B44" s="79">
        <v>65</v>
      </c>
      <c r="C44" s="79">
        <v>40</v>
      </c>
      <c r="D44" s="79">
        <v>5</v>
      </c>
      <c r="E44" s="79">
        <v>4</v>
      </c>
      <c r="F44" s="79">
        <v>7</v>
      </c>
      <c r="G44" s="79">
        <v>6</v>
      </c>
      <c r="H44" s="79">
        <v>3</v>
      </c>
      <c r="J44" s="90" t="s">
        <v>56</v>
      </c>
      <c r="K44" s="79">
        <v>144</v>
      </c>
      <c r="L44" s="79">
        <v>85</v>
      </c>
      <c r="M44" s="79">
        <v>12</v>
      </c>
      <c r="N44" s="79">
        <v>8</v>
      </c>
      <c r="O44" s="79">
        <v>12</v>
      </c>
      <c r="P44" s="79">
        <v>16</v>
      </c>
      <c r="Q44" s="79">
        <v>11</v>
      </c>
    </row>
    <row r="45" spans="1:17" ht="15" customHeight="1">
      <c r="A45" s="90" t="s">
        <v>63</v>
      </c>
      <c r="B45" s="79">
        <v>645</v>
      </c>
      <c r="C45" s="79">
        <v>575</v>
      </c>
      <c r="D45" s="79">
        <v>4</v>
      </c>
      <c r="E45" s="79">
        <v>8</v>
      </c>
      <c r="F45" s="79">
        <v>35</v>
      </c>
      <c r="G45" s="79">
        <v>14</v>
      </c>
      <c r="H45" s="79">
        <v>9</v>
      </c>
      <c r="J45" s="90" t="s">
        <v>63</v>
      </c>
      <c r="K45" s="79">
        <v>859</v>
      </c>
      <c r="L45" s="79">
        <v>704</v>
      </c>
      <c r="M45" s="79">
        <v>4</v>
      </c>
      <c r="N45" s="79">
        <v>12</v>
      </c>
      <c r="O45" s="79">
        <v>102</v>
      </c>
      <c r="P45" s="79">
        <v>24</v>
      </c>
      <c r="Q45" s="79">
        <v>13</v>
      </c>
    </row>
    <row r="46" spans="1:17" ht="15" customHeight="1">
      <c r="A46" s="90" t="s">
        <v>57</v>
      </c>
      <c r="B46" s="79">
        <v>168</v>
      </c>
      <c r="C46" s="79">
        <v>113</v>
      </c>
      <c r="D46" s="79">
        <v>3</v>
      </c>
      <c r="E46" s="79">
        <v>6</v>
      </c>
      <c r="F46" s="79">
        <v>36</v>
      </c>
      <c r="G46" s="79">
        <v>2</v>
      </c>
      <c r="H46" s="79">
        <v>8</v>
      </c>
      <c r="J46" s="90" t="s">
        <v>57</v>
      </c>
      <c r="K46" s="79">
        <v>477</v>
      </c>
      <c r="L46" s="79">
        <v>299</v>
      </c>
      <c r="M46" s="79">
        <v>3</v>
      </c>
      <c r="N46" s="79">
        <v>36</v>
      </c>
      <c r="O46" s="79">
        <v>120</v>
      </c>
      <c r="P46" s="79">
        <v>3</v>
      </c>
      <c r="Q46" s="79">
        <v>16</v>
      </c>
    </row>
    <row r="47" spans="1:17" ht="15" customHeight="1">
      <c r="A47" s="90" t="s">
        <v>61</v>
      </c>
      <c r="B47" s="79">
        <v>38</v>
      </c>
      <c r="C47" s="79">
        <v>12</v>
      </c>
      <c r="D47" s="79">
        <v>3</v>
      </c>
      <c r="E47" s="79">
        <v>0</v>
      </c>
      <c r="F47" s="79">
        <v>9</v>
      </c>
      <c r="G47" s="79">
        <v>3</v>
      </c>
      <c r="H47" s="79">
        <v>11</v>
      </c>
      <c r="J47" s="90" t="s">
        <v>61</v>
      </c>
      <c r="K47" s="79">
        <v>164</v>
      </c>
      <c r="L47" s="79">
        <v>45</v>
      </c>
      <c r="M47" s="79">
        <v>58</v>
      </c>
      <c r="N47" s="79">
        <v>0</v>
      </c>
      <c r="O47" s="79">
        <v>18</v>
      </c>
      <c r="P47" s="79">
        <v>12</v>
      </c>
      <c r="Q47" s="79">
        <v>31</v>
      </c>
    </row>
    <row r="48" spans="1:17" ht="15" customHeight="1">
      <c r="A48" s="90" t="s">
        <v>58</v>
      </c>
      <c r="B48" s="79">
        <v>75</v>
      </c>
      <c r="C48" s="79">
        <v>52</v>
      </c>
      <c r="D48" s="79">
        <v>5</v>
      </c>
      <c r="E48" s="79">
        <v>8</v>
      </c>
      <c r="F48" s="79">
        <v>8</v>
      </c>
      <c r="G48" s="79">
        <v>1</v>
      </c>
      <c r="H48" s="79">
        <v>1</v>
      </c>
      <c r="J48" s="90" t="s">
        <v>58</v>
      </c>
      <c r="K48" s="79">
        <v>328</v>
      </c>
      <c r="L48" s="79">
        <v>269</v>
      </c>
      <c r="M48" s="79">
        <v>13</v>
      </c>
      <c r="N48" s="79">
        <v>24</v>
      </c>
      <c r="O48" s="79">
        <v>20</v>
      </c>
      <c r="P48" s="79">
        <v>1</v>
      </c>
      <c r="Q48" s="79">
        <v>1</v>
      </c>
    </row>
    <row r="49" spans="1:17" ht="15" customHeight="1">
      <c r="A49" s="90" t="s">
        <v>62</v>
      </c>
      <c r="B49" s="79">
        <v>1380</v>
      </c>
      <c r="C49" s="79">
        <v>800</v>
      </c>
      <c r="D49" s="79">
        <v>35</v>
      </c>
      <c r="E49" s="79">
        <v>66</v>
      </c>
      <c r="F49" s="79">
        <v>365</v>
      </c>
      <c r="G49" s="79">
        <v>90</v>
      </c>
      <c r="H49" s="79">
        <v>24</v>
      </c>
      <c r="J49" s="90" t="s">
        <v>62</v>
      </c>
      <c r="K49" s="79">
        <v>3238</v>
      </c>
      <c r="L49" s="79">
        <v>1591</v>
      </c>
      <c r="M49" s="79">
        <v>75</v>
      </c>
      <c r="N49" s="79">
        <v>118</v>
      </c>
      <c r="O49" s="79">
        <v>1161</v>
      </c>
      <c r="P49" s="79">
        <v>246</v>
      </c>
      <c r="Q49" s="79">
        <v>47</v>
      </c>
    </row>
    <row r="50" spans="1:17" ht="15" customHeight="1">
      <c r="I50" s="7"/>
    </row>
    <row r="51" spans="1:17" ht="15" customHeight="1">
      <c r="I51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98" t="s">
        <v>339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191</v>
      </c>
      <c r="C4" s="296" t="s">
        <v>25</v>
      </c>
      <c r="D4" s="297"/>
      <c r="E4" s="298"/>
      <c r="F4" s="296" t="s">
        <v>0</v>
      </c>
      <c r="G4" s="297"/>
      <c r="H4" s="298"/>
      <c r="I4" s="163"/>
    </row>
    <row r="5" spans="1:9" ht="22.15" customHeight="1">
      <c r="A5" s="219" t="s">
        <v>131</v>
      </c>
      <c r="B5" s="295"/>
      <c r="C5" s="152" t="s">
        <v>331</v>
      </c>
      <c r="D5" s="153" t="s">
        <v>335</v>
      </c>
      <c r="E5" s="153" t="s">
        <v>28</v>
      </c>
      <c r="F5" s="153" t="s">
        <v>331</v>
      </c>
      <c r="G5" s="153" t="s">
        <v>335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50145</v>
      </c>
      <c r="D7" s="82">
        <v>50324</v>
      </c>
      <c r="E7" s="128">
        <v>3.5696480207398906E-3</v>
      </c>
      <c r="F7" s="175">
        <v>142295</v>
      </c>
      <c r="G7" s="175">
        <v>140588</v>
      </c>
      <c r="H7" s="128">
        <v>-1.1996205066938437E-2</v>
      </c>
      <c r="I7" s="162">
        <v>-1707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13162</v>
      </c>
      <c r="D9" s="82">
        <v>12352</v>
      </c>
      <c r="E9" s="128">
        <v>-6.1540799270627611E-2</v>
      </c>
      <c r="F9" s="82">
        <v>34326</v>
      </c>
      <c r="G9" s="82">
        <v>31476</v>
      </c>
      <c r="H9" s="128">
        <v>-8.3027442754763148E-2</v>
      </c>
      <c r="I9" s="162">
        <v>-2850</v>
      </c>
    </row>
    <row r="10" spans="1:9" ht="15" customHeight="1">
      <c r="A10" s="220" t="s">
        <v>189</v>
      </c>
      <c r="B10" s="203" t="s">
        <v>187</v>
      </c>
      <c r="C10" s="3">
        <v>45</v>
      </c>
      <c r="D10" s="3">
        <v>35</v>
      </c>
      <c r="E10" s="4">
        <v>-0.22222222222222221</v>
      </c>
      <c r="F10" s="168">
        <v>105</v>
      </c>
      <c r="G10" s="168">
        <v>43</v>
      </c>
      <c r="H10" s="4">
        <v>-0.59047619047619049</v>
      </c>
      <c r="I10" s="162">
        <v>-62</v>
      </c>
    </row>
    <row r="11" spans="1:9" ht="15" customHeight="1">
      <c r="A11" s="220" t="s">
        <v>155</v>
      </c>
      <c r="B11" s="203" t="s">
        <v>95</v>
      </c>
      <c r="C11" s="3">
        <v>10</v>
      </c>
      <c r="D11" s="3">
        <v>17</v>
      </c>
      <c r="E11" s="4">
        <v>0.7</v>
      </c>
      <c r="F11" s="168">
        <v>19</v>
      </c>
      <c r="G11" s="168">
        <v>28</v>
      </c>
      <c r="H11" s="4">
        <v>0.47368421052631571</v>
      </c>
      <c r="I11" s="162">
        <v>9</v>
      </c>
    </row>
    <row r="12" spans="1:9" ht="15" customHeight="1">
      <c r="A12" s="220" t="s">
        <v>134</v>
      </c>
      <c r="B12" s="203" t="s">
        <v>310</v>
      </c>
      <c r="C12" s="3">
        <v>12</v>
      </c>
      <c r="D12" s="3">
        <v>38</v>
      </c>
      <c r="E12" s="4">
        <v>2.1666666666666665</v>
      </c>
      <c r="F12" s="168">
        <v>12</v>
      </c>
      <c r="G12" s="168">
        <v>50</v>
      </c>
      <c r="H12" s="4" t="s">
        <v>343</v>
      </c>
      <c r="I12" s="162">
        <v>38</v>
      </c>
    </row>
    <row r="13" spans="1:9" ht="15" customHeight="1">
      <c r="A13" s="220" t="s">
        <v>156</v>
      </c>
      <c r="B13" s="203" t="s">
        <v>96</v>
      </c>
      <c r="C13" s="3">
        <v>120</v>
      </c>
      <c r="D13" s="3">
        <v>130</v>
      </c>
      <c r="E13" s="4">
        <v>8.3333333333333259E-2</v>
      </c>
      <c r="F13" s="168">
        <v>144</v>
      </c>
      <c r="G13" s="168">
        <v>187</v>
      </c>
      <c r="H13" s="4">
        <v>0.29861111111111116</v>
      </c>
      <c r="I13" s="162">
        <v>43</v>
      </c>
    </row>
    <row r="14" spans="1:9" ht="15" customHeight="1">
      <c r="A14" s="220" t="s">
        <v>135</v>
      </c>
      <c r="B14" s="203" t="s">
        <v>97</v>
      </c>
      <c r="C14" s="3">
        <v>51</v>
      </c>
      <c r="D14" s="3">
        <v>23</v>
      </c>
      <c r="E14" s="4">
        <v>-0.5490196078431373</v>
      </c>
      <c r="F14" s="168">
        <v>454</v>
      </c>
      <c r="G14" s="168">
        <v>153</v>
      </c>
      <c r="H14" s="4">
        <v>-0.66299559471365632</v>
      </c>
      <c r="I14" s="162">
        <v>-301</v>
      </c>
    </row>
    <row r="15" spans="1:9" ht="15" customHeight="1">
      <c r="A15" s="220" t="s">
        <v>132</v>
      </c>
      <c r="B15" s="203" t="s">
        <v>98</v>
      </c>
      <c r="C15" s="3">
        <v>1168</v>
      </c>
      <c r="D15" s="3">
        <v>1279</v>
      </c>
      <c r="E15" s="4">
        <v>9.5034246575342429E-2</v>
      </c>
      <c r="F15" s="168">
        <v>2305</v>
      </c>
      <c r="G15" s="168">
        <v>2431</v>
      </c>
      <c r="H15" s="4">
        <v>5.4663774403470811E-2</v>
      </c>
      <c r="I15" s="162">
        <v>126</v>
      </c>
    </row>
    <row r="16" spans="1:9" ht="15" customHeight="1">
      <c r="A16" s="220" t="s">
        <v>157</v>
      </c>
      <c r="B16" s="203" t="s">
        <v>99</v>
      </c>
      <c r="C16" s="3">
        <v>5372</v>
      </c>
      <c r="D16" s="3">
        <v>5349</v>
      </c>
      <c r="E16" s="4">
        <v>-4.2814594192107647E-3</v>
      </c>
      <c r="F16" s="168">
        <v>9120</v>
      </c>
      <c r="G16" s="168">
        <v>8981</v>
      </c>
      <c r="H16" s="4">
        <v>-1.5241228070175472E-2</v>
      </c>
      <c r="I16" s="162">
        <v>-139</v>
      </c>
    </row>
    <row r="17" spans="1:9" ht="15" customHeight="1">
      <c r="A17" s="220" t="s">
        <v>158</v>
      </c>
      <c r="B17" s="203" t="s">
        <v>100</v>
      </c>
      <c r="C17" s="3">
        <v>435</v>
      </c>
      <c r="D17" s="3">
        <v>343</v>
      </c>
      <c r="E17" s="4">
        <v>-0.21149425287356327</v>
      </c>
      <c r="F17" s="168">
        <v>1655</v>
      </c>
      <c r="G17" s="168">
        <v>551</v>
      </c>
      <c r="H17" s="4">
        <v>-0.66706948640483388</v>
      </c>
      <c r="I17" s="162">
        <v>-1104</v>
      </c>
    </row>
    <row r="18" spans="1:9" ht="15" customHeight="1">
      <c r="A18" s="195">
        <v>10708</v>
      </c>
      <c r="B18" s="203" t="s">
        <v>287</v>
      </c>
      <c r="C18" s="3">
        <v>21</v>
      </c>
      <c r="D18" s="3">
        <v>115</v>
      </c>
      <c r="E18" s="4" t="s">
        <v>343</v>
      </c>
      <c r="F18" s="168">
        <v>25</v>
      </c>
      <c r="G18" s="168">
        <v>227</v>
      </c>
      <c r="H18" s="4" t="s">
        <v>343</v>
      </c>
      <c r="I18" s="162">
        <v>202</v>
      </c>
    </row>
    <row r="19" spans="1:9" ht="15" customHeight="1">
      <c r="A19" s="220" t="s">
        <v>159</v>
      </c>
      <c r="B19" s="203" t="s">
        <v>101</v>
      </c>
      <c r="C19" s="3">
        <v>225</v>
      </c>
      <c r="D19" s="3">
        <v>217</v>
      </c>
      <c r="E19" s="4">
        <v>-3.5555555555555562E-2</v>
      </c>
      <c r="F19" s="3">
        <v>381</v>
      </c>
      <c r="G19" s="3">
        <v>401</v>
      </c>
      <c r="H19" s="4">
        <v>5.2493438320210029E-2</v>
      </c>
      <c r="I19" s="162">
        <v>20</v>
      </c>
    </row>
    <row r="20" spans="1:9" ht="15" customHeight="1">
      <c r="A20" s="220" t="s">
        <v>160</v>
      </c>
      <c r="B20" s="203" t="s">
        <v>102</v>
      </c>
      <c r="C20" s="73">
        <v>206</v>
      </c>
      <c r="D20" s="73">
        <v>302</v>
      </c>
      <c r="E20" s="59">
        <v>0.46601941747572817</v>
      </c>
      <c r="F20" s="73">
        <v>489</v>
      </c>
      <c r="G20" s="3">
        <v>676</v>
      </c>
      <c r="H20" s="59">
        <v>0.38241308793456041</v>
      </c>
      <c r="I20" s="162">
        <v>187</v>
      </c>
    </row>
    <row r="21" spans="1:9" ht="15" customHeight="1">
      <c r="A21" s="221" t="s">
        <v>222</v>
      </c>
      <c r="B21" s="203" t="s">
        <v>223</v>
      </c>
      <c r="C21" s="97">
        <v>134</v>
      </c>
      <c r="D21" s="97">
        <v>170</v>
      </c>
      <c r="E21" s="98">
        <v>0.26865671641791056</v>
      </c>
      <c r="F21" s="97">
        <v>2703</v>
      </c>
      <c r="G21" s="97">
        <v>2948</v>
      </c>
      <c r="H21" s="98">
        <v>9.0640029596744442E-2</v>
      </c>
      <c r="I21" s="162">
        <v>245</v>
      </c>
    </row>
    <row r="22" spans="1:9" ht="15" customHeight="1">
      <c r="A22" s="195">
        <v>10305</v>
      </c>
      <c r="B22" s="203" t="s">
        <v>317</v>
      </c>
      <c r="C22" s="75">
        <v>72</v>
      </c>
      <c r="D22" s="75">
        <v>81</v>
      </c>
      <c r="E22" s="98">
        <v>0.125</v>
      </c>
      <c r="F22" s="75">
        <v>221</v>
      </c>
      <c r="G22" s="75">
        <v>99</v>
      </c>
      <c r="H22" s="98">
        <v>-0.55203619909502266</v>
      </c>
      <c r="I22" s="162">
        <v>-122</v>
      </c>
    </row>
    <row r="23" spans="1:9" ht="15" customHeight="1">
      <c r="A23" s="220" t="s">
        <v>161</v>
      </c>
      <c r="B23" s="204" t="s">
        <v>103</v>
      </c>
      <c r="C23" s="3">
        <v>66</v>
      </c>
      <c r="D23" s="3">
        <v>48</v>
      </c>
      <c r="E23" s="98">
        <v>-0.27272727272727271</v>
      </c>
      <c r="F23" s="3">
        <v>203</v>
      </c>
      <c r="G23" s="3">
        <v>153</v>
      </c>
      <c r="H23" s="98">
        <v>-0.24630541871921185</v>
      </c>
      <c r="I23" s="162">
        <v>-50</v>
      </c>
    </row>
    <row r="24" spans="1:9" ht="15" customHeight="1">
      <c r="A24" s="220" t="s">
        <v>136</v>
      </c>
      <c r="B24" s="203" t="s">
        <v>291</v>
      </c>
      <c r="C24" s="3">
        <v>12</v>
      </c>
      <c r="D24" s="3">
        <v>22</v>
      </c>
      <c r="E24" s="98">
        <v>0.83333333333333326</v>
      </c>
      <c r="F24" s="3">
        <v>39</v>
      </c>
      <c r="G24" s="3">
        <v>73</v>
      </c>
      <c r="H24" s="98">
        <v>0.87179487179487181</v>
      </c>
      <c r="I24" s="162">
        <v>34</v>
      </c>
    </row>
    <row r="25" spans="1:9" ht="15" customHeight="1">
      <c r="A25" s="220" t="s">
        <v>162</v>
      </c>
      <c r="B25" s="203" t="s">
        <v>292</v>
      </c>
      <c r="C25" s="3">
        <v>741</v>
      </c>
      <c r="D25" s="3">
        <v>779</v>
      </c>
      <c r="E25" s="98">
        <v>5.1282051282051322E-2</v>
      </c>
      <c r="F25" s="3">
        <v>1442</v>
      </c>
      <c r="G25" s="3">
        <v>1760</v>
      </c>
      <c r="H25" s="98">
        <v>0.22052704576976412</v>
      </c>
      <c r="I25" s="162">
        <v>318</v>
      </c>
    </row>
    <row r="26" spans="1:9" ht="15" customHeight="1">
      <c r="A26" s="220" t="s">
        <v>163</v>
      </c>
      <c r="B26" s="203" t="s">
        <v>104</v>
      </c>
      <c r="C26" s="3">
        <v>114</v>
      </c>
      <c r="D26" s="3">
        <v>97</v>
      </c>
      <c r="E26" s="98">
        <v>-0.14912280701754388</v>
      </c>
      <c r="F26" s="3">
        <v>176</v>
      </c>
      <c r="G26" s="3">
        <v>153</v>
      </c>
      <c r="H26" s="98">
        <v>-0.13068181818181823</v>
      </c>
      <c r="I26" s="162">
        <v>-23</v>
      </c>
    </row>
    <row r="27" spans="1:9" ht="15" customHeight="1">
      <c r="A27" s="220" t="s">
        <v>138</v>
      </c>
      <c r="B27" s="203" t="s">
        <v>293</v>
      </c>
      <c r="C27" s="94">
        <v>0</v>
      </c>
      <c r="D27" s="94">
        <v>0</v>
      </c>
      <c r="E27" s="98" t="s">
        <v>343</v>
      </c>
      <c r="F27" s="94">
        <v>0</v>
      </c>
      <c r="G27" s="94">
        <v>0</v>
      </c>
      <c r="H27" s="98" t="s">
        <v>343</v>
      </c>
      <c r="I27" s="162">
        <v>0</v>
      </c>
    </row>
    <row r="28" spans="1:9" ht="15" customHeight="1">
      <c r="A28" s="220" t="s">
        <v>164</v>
      </c>
      <c r="B28" s="203" t="s">
        <v>105</v>
      </c>
      <c r="C28" s="3">
        <v>1193</v>
      </c>
      <c r="D28" s="3">
        <v>238</v>
      </c>
      <c r="E28" s="98">
        <v>-0.80050293378038562</v>
      </c>
      <c r="F28" s="3">
        <v>3859</v>
      </c>
      <c r="G28" s="3">
        <v>1319</v>
      </c>
      <c r="H28" s="98">
        <v>-0.65820160663384297</v>
      </c>
      <c r="I28" s="162">
        <v>-2540</v>
      </c>
    </row>
    <row r="29" spans="1:9" ht="15" customHeight="1">
      <c r="A29" s="222">
        <v>10717</v>
      </c>
      <c r="B29" s="205" t="s">
        <v>221</v>
      </c>
      <c r="C29" s="3">
        <v>1793</v>
      </c>
      <c r="D29" s="3">
        <v>1497</v>
      </c>
      <c r="E29" s="98">
        <v>-0.1650864472950363</v>
      </c>
      <c r="F29" s="3">
        <v>2562</v>
      </c>
      <c r="G29" s="3">
        <v>2351</v>
      </c>
      <c r="H29" s="98">
        <v>-8.2357533177205289E-2</v>
      </c>
      <c r="I29" s="162">
        <v>-211</v>
      </c>
    </row>
    <row r="30" spans="1:9" ht="15" customHeight="1">
      <c r="A30" s="220" t="s">
        <v>165</v>
      </c>
      <c r="B30" s="203" t="s">
        <v>294</v>
      </c>
      <c r="C30" s="3">
        <v>64</v>
      </c>
      <c r="D30" s="3">
        <v>142</v>
      </c>
      <c r="E30" s="98">
        <v>1.21875</v>
      </c>
      <c r="F30" s="3">
        <v>146</v>
      </c>
      <c r="G30" s="3">
        <v>272</v>
      </c>
      <c r="H30" s="98">
        <v>0.86301369863013688</v>
      </c>
      <c r="I30" s="162">
        <v>126</v>
      </c>
    </row>
    <row r="31" spans="1:9" ht="15" customHeight="1">
      <c r="A31" s="220" t="s">
        <v>139</v>
      </c>
      <c r="B31" s="203" t="s">
        <v>295</v>
      </c>
      <c r="C31" s="3">
        <v>24</v>
      </c>
      <c r="D31" s="3">
        <v>39</v>
      </c>
      <c r="E31" s="98">
        <v>0.625</v>
      </c>
      <c r="F31" s="3">
        <v>65</v>
      </c>
      <c r="G31" s="3">
        <v>59</v>
      </c>
      <c r="H31" s="98">
        <v>-9.2307692307692313E-2</v>
      </c>
      <c r="I31" s="162">
        <v>-6</v>
      </c>
    </row>
    <row r="32" spans="1:9" ht="15" customHeight="1">
      <c r="A32" s="220" t="s">
        <v>133</v>
      </c>
      <c r="B32" s="203" t="s">
        <v>106</v>
      </c>
      <c r="C32" s="3">
        <v>818</v>
      </c>
      <c r="D32" s="3">
        <v>825</v>
      </c>
      <c r="E32" s="98">
        <v>8.5574572127138371E-3</v>
      </c>
      <c r="F32" s="3">
        <v>3889</v>
      </c>
      <c r="G32" s="3">
        <v>4127</v>
      </c>
      <c r="H32" s="98">
        <v>6.1198251478529198E-2</v>
      </c>
      <c r="I32" s="162">
        <v>238</v>
      </c>
    </row>
    <row r="33" spans="1:9" ht="15" customHeight="1">
      <c r="A33" s="220" t="s">
        <v>166</v>
      </c>
      <c r="B33" s="204" t="s">
        <v>296</v>
      </c>
      <c r="C33" s="168">
        <v>235</v>
      </c>
      <c r="D33" s="168">
        <v>233</v>
      </c>
      <c r="E33" s="194">
        <v>-8.5106382978723527E-3</v>
      </c>
      <c r="F33" s="168">
        <v>3822</v>
      </c>
      <c r="G33" s="168">
        <v>3812</v>
      </c>
      <c r="H33" s="194">
        <v>-2.6164311878598134E-3</v>
      </c>
      <c r="I33" s="162">
        <v>-10</v>
      </c>
    </row>
    <row r="34" spans="1:9" s="112" customFormat="1" ht="15" customHeight="1">
      <c r="A34" s="220" t="s">
        <v>140</v>
      </c>
      <c r="B34" s="203" t="s">
        <v>311</v>
      </c>
      <c r="C34" s="73">
        <v>4</v>
      </c>
      <c r="D34" s="73">
        <v>39</v>
      </c>
      <c r="E34" s="98" t="s">
        <v>343</v>
      </c>
      <c r="F34" s="73">
        <v>6</v>
      </c>
      <c r="G34" s="73">
        <v>90</v>
      </c>
      <c r="H34" s="98" t="s">
        <v>343</v>
      </c>
      <c r="I34" s="162">
        <v>84</v>
      </c>
    </row>
    <row r="35" spans="1:9" ht="15" customHeight="1">
      <c r="A35" s="220" t="s">
        <v>141</v>
      </c>
      <c r="B35" s="203" t="s">
        <v>297</v>
      </c>
      <c r="C35" s="79">
        <v>60</v>
      </c>
      <c r="D35" s="79">
        <v>15</v>
      </c>
      <c r="E35" s="98">
        <v>-0.75</v>
      </c>
      <c r="F35" s="79">
        <v>70</v>
      </c>
      <c r="G35" s="79">
        <v>27</v>
      </c>
      <c r="H35" s="98">
        <v>-0.61428571428571432</v>
      </c>
      <c r="I35" s="162">
        <v>-43</v>
      </c>
    </row>
    <row r="36" spans="1:9" ht="15" customHeight="1">
      <c r="A36" s="220" t="s">
        <v>167</v>
      </c>
      <c r="B36" s="203" t="s">
        <v>298</v>
      </c>
      <c r="C36" s="91">
        <v>57</v>
      </c>
      <c r="D36" s="91">
        <v>43</v>
      </c>
      <c r="E36" s="98">
        <v>-0.24561403508771928</v>
      </c>
      <c r="F36" s="91">
        <v>174</v>
      </c>
      <c r="G36" s="91">
        <v>95</v>
      </c>
      <c r="H36" s="98">
        <v>-0.45402298850574707</v>
      </c>
      <c r="I36" s="162">
        <v>-79</v>
      </c>
    </row>
    <row r="37" spans="1:9" ht="15" customHeight="1">
      <c r="A37" s="220" t="s">
        <v>168</v>
      </c>
      <c r="B37" s="206" t="s">
        <v>299</v>
      </c>
      <c r="C37" s="3">
        <v>62</v>
      </c>
      <c r="D37" s="3">
        <v>78</v>
      </c>
      <c r="E37" s="98">
        <v>0.25806451612903225</v>
      </c>
      <c r="F37" s="3">
        <v>159</v>
      </c>
      <c r="G37" s="3">
        <v>194</v>
      </c>
      <c r="H37" s="98">
        <v>0.22012578616352196</v>
      </c>
      <c r="I37" s="162">
        <v>35</v>
      </c>
    </row>
    <row r="38" spans="1:9" ht="15" customHeight="1">
      <c r="A38" s="220" t="s">
        <v>208</v>
      </c>
      <c r="B38" s="207" t="s">
        <v>300</v>
      </c>
      <c r="C38" s="3">
        <v>0</v>
      </c>
      <c r="D38" s="3">
        <v>0</v>
      </c>
      <c r="E38" s="98" t="s">
        <v>343</v>
      </c>
      <c r="F38" s="3">
        <v>0</v>
      </c>
      <c r="G38" s="3">
        <v>0</v>
      </c>
      <c r="H38" s="98" t="s">
        <v>343</v>
      </c>
      <c r="I38" s="162">
        <v>0</v>
      </c>
    </row>
    <row r="39" spans="1:9" ht="15" customHeight="1">
      <c r="A39" s="220" t="s">
        <v>209</v>
      </c>
      <c r="B39" s="205" t="s">
        <v>207</v>
      </c>
      <c r="C39" s="79">
        <v>48</v>
      </c>
      <c r="D39" s="79">
        <v>158</v>
      </c>
      <c r="E39" s="98"/>
      <c r="F39" s="79">
        <v>81</v>
      </c>
      <c r="G39" s="79">
        <v>216</v>
      </c>
      <c r="H39" s="98"/>
      <c r="I39" s="162">
        <v>135</v>
      </c>
    </row>
    <row r="40" spans="1:9" ht="15" customHeight="1">
      <c r="F40" s="181"/>
      <c r="I40" s="162">
        <v>0</v>
      </c>
    </row>
    <row r="41" spans="1:9" ht="15" customHeight="1">
      <c r="B41" s="201" t="s">
        <v>31</v>
      </c>
      <c r="C41" s="82">
        <v>1944</v>
      </c>
      <c r="D41" s="82">
        <v>2451</v>
      </c>
      <c r="E41" s="128">
        <v>0.26080246913580241</v>
      </c>
      <c r="F41" s="82">
        <v>10262</v>
      </c>
      <c r="G41" s="82">
        <v>12290</v>
      </c>
      <c r="H41" s="128">
        <v>0.19762229584876234</v>
      </c>
      <c r="I41" s="162">
        <v>2028</v>
      </c>
    </row>
    <row r="42" spans="1:9" ht="15" customHeight="1">
      <c r="A42" s="220" t="s">
        <v>154</v>
      </c>
      <c r="B42" s="203" t="s">
        <v>107</v>
      </c>
      <c r="C42" s="79">
        <v>917</v>
      </c>
      <c r="D42" s="79">
        <v>1090</v>
      </c>
      <c r="E42" s="95">
        <v>0.18865866957470012</v>
      </c>
      <c r="F42" s="79">
        <v>7830</v>
      </c>
      <c r="G42" s="79">
        <v>9102</v>
      </c>
      <c r="H42" s="4">
        <v>0.16245210727969339</v>
      </c>
      <c r="I42" s="162">
        <v>1272</v>
      </c>
    </row>
    <row r="43" spans="1:9" ht="15" customHeight="1">
      <c r="A43" s="220" t="s">
        <v>151</v>
      </c>
      <c r="B43" s="206" t="s">
        <v>108</v>
      </c>
      <c r="C43" s="79">
        <v>0</v>
      </c>
      <c r="D43" s="79">
        <v>0</v>
      </c>
      <c r="E43" s="95" t="s">
        <v>343</v>
      </c>
      <c r="F43" s="79">
        <v>0</v>
      </c>
      <c r="G43" s="79">
        <v>0</v>
      </c>
      <c r="H43" s="4" t="s">
        <v>343</v>
      </c>
      <c r="I43" s="162">
        <v>0</v>
      </c>
    </row>
    <row r="44" spans="1:9" ht="15" customHeight="1">
      <c r="A44" s="223" t="s">
        <v>210</v>
      </c>
      <c r="B44" s="205" t="s">
        <v>211</v>
      </c>
      <c r="C44" s="79">
        <v>175</v>
      </c>
      <c r="D44" s="79">
        <v>220</v>
      </c>
      <c r="E44" s="95">
        <v>0.25714285714285712</v>
      </c>
      <c r="F44" s="79">
        <v>487</v>
      </c>
      <c r="G44" s="79">
        <v>534</v>
      </c>
      <c r="H44" s="4">
        <v>9.6509240246406502E-2</v>
      </c>
      <c r="I44" s="162">
        <v>47</v>
      </c>
    </row>
    <row r="45" spans="1:9" ht="15" customHeight="1">
      <c r="A45" s="220" t="s">
        <v>152</v>
      </c>
      <c r="B45" s="208" t="s">
        <v>109</v>
      </c>
      <c r="C45" s="79">
        <v>97</v>
      </c>
      <c r="D45" s="79">
        <v>107</v>
      </c>
      <c r="E45" s="96">
        <v>0.10309278350515472</v>
      </c>
      <c r="F45" s="79">
        <v>358</v>
      </c>
      <c r="G45" s="79">
        <v>292</v>
      </c>
      <c r="H45" s="59">
        <v>-0.18435754189944131</v>
      </c>
      <c r="I45" s="162">
        <v>-66</v>
      </c>
    </row>
    <row r="46" spans="1:9" ht="15" customHeight="1">
      <c r="A46" s="220" t="s">
        <v>153</v>
      </c>
      <c r="B46" s="203" t="s">
        <v>110</v>
      </c>
      <c r="C46" s="79">
        <v>155</v>
      </c>
      <c r="D46" s="79">
        <v>274</v>
      </c>
      <c r="E46" s="96">
        <v>0.76774193548387104</v>
      </c>
      <c r="F46" s="79">
        <v>396</v>
      </c>
      <c r="G46" s="79">
        <v>771</v>
      </c>
      <c r="H46" s="59">
        <v>0.94696969696969702</v>
      </c>
      <c r="I46" s="162">
        <v>375</v>
      </c>
    </row>
    <row r="47" spans="1:9" ht="15" customHeight="1">
      <c r="A47" s="220" t="s">
        <v>137</v>
      </c>
      <c r="B47" s="203" t="s">
        <v>301</v>
      </c>
      <c r="C47" s="79">
        <v>267</v>
      </c>
      <c r="D47" s="79">
        <v>260</v>
      </c>
      <c r="E47" s="96">
        <v>-2.6217228464419429E-2</v>
      </c>
      <c r="F47" s="79">
        <v>358</v>
      </c>
      <c r="G47" s="79">
        <v>364</v>
      </c>
      <c r="H47" s="59">
        <v>1.6759776536312776E-2</v>
      </c>
      <c r="I47" s="162">
        <v>6</v>
      </c>
    </row>
    <row r="48" spans="1:9" ht="15" customHeight="1">
      <c r="A48" s="224">
        <v>10609</v>
      </c>
      <c r="B48" s="203" t="s">
        <v>227</v>
      </c>
      <c r="C48" s="79">
        <v>34</v>
      </c>
      <c r="D48" s="79">
        <v>21</v>
      </c>
      <c r="E48" s="88">
        <v>-0.38235294117647056</v>
      </c>
      <c r="F48" s="79">
        <v>46</v>
      </c>
      <c r="G48" s="79">
        <v>36</v>
      </c>
      <c r="H48" s="88">
        <v>-0.21739130434782605</v>
      </c>
      <c r="I48" s="162">
        <v>-10</v>
      </c>
    </row>
    <row r="49" spans="1:9" ht="15" customHeight="1">
      <c r="A49" s="224">
        <v>10612</v>
      </c>
      <c r="B49" s="203" t="s">
        <v>228</v>
      </c>
      <c r="C49" s="79">
        <v>0</v>
      </c>
      <c r="D49" s="79">
        <v>24</v>
      </c>
      <c r="E49" s="88" t="s">
        <v>343</v>
      </c>
      <c r="F49" s="79">
        <v>0</v>
      </c>
      <c r="G49" s="79">
        <v>111</v>
      </c>
      <c r="H49" s="88" t="s">
        <v>343</v>
      </c>
      <c r="I49" s="162">
        <v>111</v>
      </c>
    </row>
    <row r="50" spans="1:9" ht="15" customHeight="1">
      <c r="A50" s="224">
        <v>10316</v>
      </c>
      <c r="B50" s="203" t="s">
        <v>288</v>
      </c>
      <c r="C50" s="79">
        <v>299</v>
      </c>
      <c r="D50" s="79">
        <v>455</v>
      </c>
      <c r="E50" s="88">
        <v>0.52173913043478271</v>
      </c>
      <c r="F50" s="79">
        <v>787</v>
      </c>
      <c r="G50" s="79">
        <v>1080</v>
      </c>
      <c r="H50" s="88">
        <v>0.37229987293519695</v>
      </c>
      <c r="I50" s="162">
        <v>293</v>
      </c>
    </row>
    <row r="51" spans="1:9" ht="15" customHeight="1">
      <c r="I51" s="162">
        <v>0</v>
      </c>
    </row>
    <row r="52" spans="1:9" ht="15" customHeight="1">
      <c r="B52" s="201" t="s">
        <v>32</v>
      </c>
      <c r="C52" s="82">
        <v>10212</v>
      </c>
      <c r="D52" s="82">
        <v>10994</v>
      </c>
      <c r="E52" s="128">
        <v>7.6576576576576683E-2</v>
      </c>
      <c r="F52" s="82">
        <v>22523</v>
      </c>
      <c r="G52" s="82">
        <v>23839</v>
      </c>
      <c r="H52" s="128">
        <v>5.8429161301780441E-2</v>
      </c>
      <c r="I52" s="162">
        <v>1316</v>
      </c>
    </row>
    <row r="53" spans="1:9" ht="15" customHeight="1">
      <c r="A53" s="220" t="s">
        <v>190</v>
      </c>
      <c r="B53" s="203" t="s">
        <v>185</v>
      </c>
      <c r="C53" s="3">
        <v>42</v>
      </c>
      <c r="D53" s="3">
        <v>14</v>
      </c>
      <c r="E53" s="4">
        <v>-0.66666666666666674</v>
      </c>
      <c r="F53" s="3">
        <v>93</v>
      </c>
      <c r="G53" s="3">
        <v>31</v>
      </c>
      <c r="H53" s="4">
        <v>-0.66666666666666674</v>
      </c>
      <c r="I53" s="162">
        <v>-62</v>
      </c>
    </row>
    <row r="54" spans="1:9" ht="15" customHeight="1">
      <c r="A54" s="220" t="s">
        <v>197</v>
      </c>
      <c r="B54" s="203" t="s">
        <v>192</v>
      </c>
      <c r="C54" s="3">
        <v>22</v>
      </c>
      <c r="D54" s="3">
        <v>4</v>
      </c>
      <c r="E54" s="4">
        <v>-0.81818181818181812</v>
      </c>
      <c r="F54" s="3">
        <v>28</v>
      </c>
      <c r="G54" s="3">
        <v>8</v>
      </c>
      <c r="H54" s="4">
        <v>-0.7142857142857143</v>
      </c>
      <c r="I54" s="162">
        <v>-20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8" t="s">
        <v>339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191</v>
      </c>
      <c r="C62" s="299" t="s">
        <v>25</v>
      </c>
      <c r="D62" s="300"/>
      <c r="E62" s="301"/>
      <c r="F62" s="302" t="s">
        <v>0</v>
      </c>
      <c r="G62" s="300"/>
      <c r="H62" s="303"/>
      <c r="I62" s="162"/>
    </row>
    <row r="63" spans="1:9" ht="15" customHeight="1">
      <c r="B63" s="295"/>
      <c r="C63" s="152" t="s">
        <v>331</v>
      </c>
      <c r="D63" s="153" t="s">
        <v>335</v>
      </c>
      <c r="E63" s="153" t="s">
        <v>28</v>
      </c>
      <c r="F63" s="153" t="s">
        <v>331</v>
      </c>
      <c r="G63" s="153" t="s">
        <v>335</v>
      </c>
      <c r="H63" s="135" t="s">
        <v>28</v>
      </c>
      <c r="I63" s="164" t="s">
        <v>313</v>
      </c>
    </row>
    <row r="64" spans="1:9" ht="15" customHeight="1"/>
    <row r="65" spans="1:9" ht="15" customHeight="1">
      <c r="A65" s="220" t="s">
        <v>169</v>
      </c>
      <c r="B65" s="203" t="s">
        <v>111</v>
      </c>
      <c r="C65" s="3">
        <v>24</v>
      </c>
      <c r="D65" s="3">
        <v>15</v>
      </c>
      <c r="E65" s="4">
        <v>-0.375</v>
      </c>
      <c r="F65" s="3">
        <v>39</v>
      </c>
      <c r="G65" s="3">
        <v>60</v>
      </c>
      <c r="H65" s="4">
        <v>0.53846153846153855</v>
      </c>
      <c r="I65" s="162">
        <v>21</v>
      </c>
    </row>
    <row r="66" spans="1:9" ht="15" customHeight="1">
      <c r="A66" s="220" t="s">
        <v>170</v>
      </c>
      <c r="B66" s="203" t="s">
        <v>112</v>
      </c>
      <c r="C66" s="3">
        <v>29</v>
      </c>
      <c r="D66" s="3">
        <v>27</v>
      </c>
      <c r="E66" s="4">
        <v>-6.8965517241379337E-2</v>
      </c>
      <c r="F66" s="3">
        <v>45</v>
      </c>
      <c r="G66" s="3">
        <v>40</v>
      </c>
      <c r="H66" s="4">
        <v>-0.11111111111111116</v>
      </c>
      <c r="I66" s="162">
        <v>-5</v>
      </c>
    </row>
    <row r="67" spans="1:9" ht="15" customHeight="1">
      <c r="A67" s="220" t="s">
        <v>171</v>
      </c>
      <c r="B67" s="203" t="s">
        <v>113</v>
      </c>
      <c r="C67" s="3">
        <v>9416</v>
      </c>
      <c r="D67" s="3">
        <v>10158</v>
      </c>
      <c r="E67" s="4">
        <v>7.88020390824129E-2</v>
      </c>
      <c r="F67" s="3">
        <v>20981</v>
      </c>
      <c r="G67" s="3">
        <v>22424</v>
      </c>
      <c r="H67" s="4">
        <v>6.8776512082360242E-2</v>
      </c>
      <c r="I67" s="162">
        <v>1443</v>
      </c>
    </row>
    <row r="68" spans="1:9" ht="15" customHeight="1">
      <c r="A68" s="220" t="s">
        <v>172</v>
      </c>
      <c r="B68" s="206" t="s">
        <v>118</v>
      </c>
      <c r="C68" s="3">
        <v>8</v>
      </c>
      <c r="D68" s="3">
        <v>7</v>
      </c>
      <c r="E68" s="4">
        <v>-0.125</v>
      </c>
      <c r="F68" s="3">
        <v>16</v>
      </c>
      <c r="G68" s="3">
        <v>15</v>
      </c>
      <c r="H68" s="4">
        <v>-6.25E-2</v>
      </c>
      <c r="I68" s="162">
        <v>-1</v>
      </c>
    </row>
    <row r="69" spans="1:9" ht="15" customHeight="1">
      <c r="A69" s="225" t="s">
        <v>212</v>
      </c>
      <c r="B69" s="205" t="s">
        <v>213</v>
      </c>
      <c r="C69" s="3">
        <v>46</v>
      </c>
      <c r="D69" s="3">
        <v>51</v>
      </c>
      <c r="E69" s="4">
        <v>0.10869565217391308</v>
      </c>
      <c r="F69" s="3">
        <v>55</v>
      </c>
      <c r="G69" s="3">
        <v>67</v>
      </c>
      <c r="H69" s="4">
        <v>0.21818181818181825</v>
      </c>
      <c r="I69" s="162">
        <v>12</v>
      </c>
    </row>
    <row r="70" spans="1:9" ht="15" customHeight="1">
      <c r="A70" s="195">
        <v>10814</v>
      </c>
      <c r="B70" s="203" t="s">
        <v>289</v>
      </c>
      <c r="C70" s="3">
        <v>218</v>
      </c>
      <c r="D70" s="3">
        <v>437</v>
      </c>
      <c r="E70" s="4">
        <v>1.0045871559633026</v>
      </c>
      <c r="F70" s="3">
        <v>376</v>
      </c>
      <c r="G70" s="3">
        <v>737</v>
      </c>
      <c r="H70" s="4">
        <v>0.96010638297872331</v>
      </c>
      <c r="I70" s="162">
        <v>361</v>
      </c>
    </row>
    <row r="71" spans="1:9" ht="15" customHeight="1">
      <c r="A71" s="220" t="s">
        <v>173</v>
      </c>
      <c r="B71" s="208" t="s">
        <v>114</v>
      </c>
      <c r="C71" s="3">
        <v>407</v>
      </c>
      <c r="D71" s="3">
        <v>281</v>
      </c>
      <c r="E71" s="4">
        <v>-0.30958230958230959</v>
      </c>
      <c r="F71" s="3">
        <v>890</v>
      </c>
      <c r="G71" s="3">
        <v>457</v>
      </c>
      <c r="H71" s="4">
        <v>-0.48651685393258426</v>
      </c>
      <c r="I71" s="162">
        <v>-433</v>
      </c>
    </row>
    <row r="72" spans="1:9" ht="15" customHeight="1">
      <c r="I72" s="162"/>
    </row>
    <row r="73" spans="1:9" ht="15" customHeight="1">
      <c r="B73" s="201" t="s">
        <v>33</v>
      </c>
      <c r="C73" s="82">
        <v>11159</v>
      </c>
      <c r="D73" s="82">
        <v>10526</v>
      </c>
      <c r="E73" s="128">
        <v>-5.6725513038802799E-2</v>
      </c>
      <c r="F73" s="82">
        <v>44521</v>
      </c>
      <c r="G73" s="82">
        <v>42274</v>
      </c>
      <c r="H73" s="128">
        <v>-5.0470564452730127E-2</v>
      </c>
      <c r="I73" s="162">
        <v>-2247</v>
      </c>
    </row>
    <row r="74" spans="1:9" ht="15" customHeight="1">
      <c r="A74" s="220" t="s">
        <v>174</v>
      </c>
      <c r="B74" s="203" t="s">
        <v>115</v>
      </c>
      <c r="C74" s="3">
        <v>9192</v>
      </c>
      <c r="D74" s="3">
        <v>9032</v>
      </c>
      <c r="E74" s="4">
        <v>-1.7406440382941701E-2</v>
      </c>
      <c r="F74" s="3">
        <v>40891</v>
      </c>
      <c r="G74" s="3">
        <v>39384</v>
      </c>
      <c r="H74" s="4">
        <v>-3.6854075468929604E-2</v>
      </c>
      <c r="I74" s="162">
        <v>-1507</v>
      </c>
    </row>
    <row r="75" spans="1:9" ht="15" customHeight="1">
      <c r="A75" s="220" t="s">
        <v>175</v>
      </c>
      <c r="B75" s="203" t="s">
        <v>116</v>
      </c>
      <c r="C75" s="3">
        <v>0</v>
      </c>
      <c r="D75" s="3">
        <v>0</v>
      </c>
      <c r="E75" s="4" t="s">
        <v>343</v>
      </c>
      <c r="F75" s="3">
        <v>0</v>
      </c>
      <c r="G75" s="3">
        <v>0</v>
      </c>
      <c r="H75" s="4" t="s">
        <v>343</v>
      </c>
      <c r="I75" s="162">
        <v>0</v>
      </c>
    </row>
    <row r="76" spans="1:9" ht="15" customHeight="1">
      <c r="A76" s="220" t="s">
        <v>176</v>
      </c>
      <c r="B76" s="203" t="s">
        <v>123</v>
      </c>
      <c r="C76" s="3">
        <v>22</v>
      </c>
      <c r="D76" s="3">
        <v>67</v>
      </c>
      <c r="E76" s="4"/>
      <c r="F76" s="3">
        <v>45</v>
      </c>
      <c r="G76" s="3">
        <v>133</v>
      </c>
      <c r="H76" s="4"/>
      <c r="I76" s="162">
        <v>88</v>
      </c>
    </row>
    <row r="77" spans="1:9" ht="15" customHeight="1">
      <c r="A77" s="220" t="s">
        <v>201</v>
      </c>
      <c r="B77" s="206" t="s">
        <v>200</v>
      </c>
      <c r="C77" s="3">
        <v>360</v>
      </c>
      <c r="D77" s="3">
        <v>260</v>
      </c>
      <c r="E77" s="4">
        <v>-0.27777777777777779</v>
      </c>
      <c r="F77" s="3">
        <v>523</v>
      </c>
      <c r="G77" s="3">
        <v>600</v>
      </c>
      <c r="H77" s="4">
        <v>0.14722753346080308</v>
      </c>
      <c r="I77" s="162">
        <v>77</v>
      </c>
    </row>
    <row r="78" spans="1:9" ht="15" customHeight="1">
      <c r="A78" s="225" t="s">
        <v>177</v>
      </c>
      <c r="B78" s="205" t="s">
        <v>117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2">
        <v>0</v>
      </c>
    </row>
    <row r="79" spans="1:9" ht="15" customHeight="1">
      <c r="A79" s="225" t="s">
        <v>224</v>
      </c>
      <c r="B79" s="205" t="s">
        <v>229</v>
      </c>
      <c r="C79" s="3">
        <v>30</v>
      </c>
      <c r="D79" s="3">
        <v>45</v>
      </c>
      <c r="E79" s="4">
        <v>0.5</v>
      </c>
      <c r="F79" s="3">
        <v>30</v>
      </c>
      <c r="G79" s="3">
        <v>63</v>
      </c>
      <c r="H79" s="4">
        <v>1.1000000000000001</v>
      </c>
      <c r="I79" s="162">
        <v>33</v>
      </c>
    </row>
    <row r="80" spans="1:9" ht="15" customHeight="1">
      <c r="A80" s="225" t="s">
        <v>215</v>
      </c>
      <c r="B80" s="205" t="s">
        <v>214</v>
      </c>
      <c r="C80" s="3">
        <v>63</v>
      </c>
      <c r="D80" s="3">
        <v>47</v>
      </c>
      <c r="E80" s="4">
        <v>-0.25396825396825395</v>
      </c>
      <c r="F80" s="3">
        <v>63</v>
      </c>
      <c r="G80" s="3">
        <v>47</v>
      </c>
      <c r="H80" s="4">
        <v>-0.25396825396825395</v>
      </c>
      <c r="I80" s="162">
        <v>-16</v>
      </c>
    </row>
    <row r="81" spans="1:9" ht="15" customHeight="1">
      <c r="A81" s="220" t="s">
        <v>183</v>
      </c>
      <c r="B81" s="208" t="s">
        <v>302</v>
      </c>
      <c r="C81" s="3">
        <v>85</v>
      </c>
      <c r="D81" s="3">
        <v>82</v>
      </c>
      <c r="E81" s="4">
        <v>-3.5294117647058809E-2</v>
      </c>
      <c r="F81" s="3">
        <v>162</v>
      </c>
      <c r="G81" s="3">
        <v>203</v>
      </c>
      <c r="H81" s="4">
        <v>0.25308641975308643</v>
      </c>
      <c r="I81" s="162">
        <v>41</v>
      </c>
    </row>
    <row r="82" spans="1:9" ht="15" customHeight="1">
      <c r="A82" s="220" t="s">
        <v>178</v>
      </c>
      <c r="B82" s="203" t="s">
        <v>119</v>
      </c>
      <c r="C82" s="3">
        <v>53</v>
      </c>
      <c r="D82" s="3">
        <v>67</v>
      </c>
      <c r="E82" s="4">
        <v>0.26415094339622636</v>
      </c>
      <c r="F82" s="3">
        <v>92</v>
      </c>
      <c r="G82" s="3">
        <v>113</v>
      </c>
      <c r="H82" s="4">
        <v>0.22826086956521729</v>
      </c>
      <c r="I82" s="162">
        <v>21</v>
      </c>
    </row>
    <row r="83" spans="1:9" ht="15" customHeight="1">
      <c r="A83" s="220" t="s">
        <v>179</v>
      </c>
      <c r="B83" s="203" t="s">
        <v>33</v>
      </c>
      <c r="C83" s="3">
        <v>198</v>
      </c>
      <c r="D83" s="3">
        <v>167</v>
      </c>
      <c r="E83" s="4">
        <v>-0.15656565656565657</v>
      </c>
      <c r="F83" s="3">
        <v>377</v>
      </c>
      <c r="G83" s="3">
        <v>350</v>
      </c>
      <c r="H83" s="4">
        <v>-7.1618037135278478E-2</v>
      </c>
      <c r="I83" s="162">
        <v>-27</v>
      </c>
    </row>
    <row r="84" spans="1:9" ht="15" customHeight="1">
      <c r="A84" s="220" t="s">
        <v>180</v>
      </c>
      <c r="B84" s="203" t="s">
        <v>120</v>
      </c>
      <c r="C84" s="3">
        <v>797</v>
      </c>
      <c r="D84" s="3">
        <v>673</v>
      </c>
      <c r="E84" s="4">
        <v>-0.15558343789209539</v>
      </c>
      <c r="F84" s="3">
        <v>1404</v>
      </c>
      <c r="G84" s="3">
        <v>984</v>
      </c>
      <c r="H84" s="4">
        <v>-0.29914529914529919</v>
      </c>
      <c r="I84" s="162">
        <v>-420</v>
      </c>
    </row>
    <row r="85" spans="1:9" ht="15" customHeight="1">
      <c r="A85" s="220" t="s">
        <v>181</v>
      </c>
      <c r="B85" s="203" t="s">
        <v>121</v>
      </c>
      <c r="C85" s="3">
        <v>21</v>
      </c>
      <c r="D85" s="3">
        <v>7</v>
      </c>
      <c r="E85" s="4">
        <v>-0.66666666666666674</v>
      </c>
      <c r="F85" s="3">
        <v>49</v>
      </c>
      <c r="G85" s="3">
        <v>11</v>
      </c>
      <c r="H85" s="4">
        <v>-0.77551020408163263</v>
      </c>
      <c r="I85" s="162">
        <v>-38</v>
      </c>
    </row>
    <row r="86" spans="1:9" ht="15" customHeight="1">
      <c r="A86" s="220" t="s">
        <v>182</v>
      </c>
      <c r="B86" s="203" t="s">
        <v>122</v>
      </c>
      <c r="C86" s="3">
        <v>325</v>
      </c>
      <c r="D86" s="3">
        <v>79</v>
      </c>
      <c r="E86" s="4">
        <v>-0.75692307692307692</v>
      </c>
      <c r="F86" s="3">
        <v>872</v>
      </c>
      <c r="G86" s="3">
        <v>386</v>
      </c>
      <c r="H86" s="4">
        <v>-0.55733944954128445</v>
      </c>
      <c r="I86" s="162">
        <v>-486</v>
      </c>
    </row>
    <row r="87" spans="1:9" ht="15" customHeight="1">
      <c r="A87" s="221" t="s">
        <v>225</v>
      </c>
      <c r="B87" s="203" t="s">
        <v>226</v>
      </c>
      <c r="C87" s="3">
        <v>13</v>
      </c>
      <c r="D87" s="3">
        <v>0</v>
      </c>
      <c r="E87" s="4" t="s">
        <v>343</v>
      </c>
      <c r="F87" s="3">
        <v>13</v>
      </c>
      <c r="G87" s="3">
        <v>0</v>
      </c>
      <c r="H87" s="4" t="s">
        <v>343</v>
      </c>
      <c r="I87" s="162">
        <v>-13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9860</v>
      </c>
      <c r="D89" s="82">
        <v>10510</v>
      </c>
      <c r="E89" s="128">
        <v>6.5922920892494963E-2</v>
      </c>
      <c r="F89" s="82">
        <v>22884</v>
      </c>
      <c r="G89" s="82">
        <v>23937</v>
      </c>
      <c r="H89" s="128">
        <v>4.6014682747771429E-2</v>
      </c>
      <c r="I89" s="162">
        <v>1053</v>
      </c>
    </row>
    <row r="90" spans="1:9" ht="15" customHeight="1">
      <c r="A90" s="220" t="s">
        <v>195</v>
      </c>
      <c r="B90" s="203" t="s">
        <v>193</v>
      </c>
      <c r="C90" s="3">
        <v>131</v>
      </c>
      <c r="D90" s="3">
        <v>178</v>
      </c>
      <c r="E90" s="4">
        <v>0.35877862595419852</v>
      </c>
      <c r="F90" s="3">
        <v>225</v>
      </c>
      <c r="G90" s="3">
        <v>281</v>
      </c>
      <c r="H90" s="4">
        <v>0.24888888888888894</v>
      </c>
      <c r="I90" s="162">
        <v>56</v>
      </c>
    </row>
    <row r="91" spans="1:9" ht="15" customHeight="1">
      <c r="A91" s="220" t="s">
        <v>142</v>
      </c>
      <c r="B91" s="210" t="s">
        <v>124</v>
      </c>
      <c r="C91" s="3">
        <v>12</v>
      </c>
      <c r="D91" s="3">
        <v>15</v>
      </c>
      <c r="E91" s="4">
        <v>0.25</v>
      </c>
      <c r="F91" s="3">
        <v>20</v>
      </c>
      <c r="G91" s="3">
        <v>29</v>
      </c>
      <c r="H91" s="4">
        <v>0.44999999999999996</v>
      </c>
      <c r="I91" s="162">
        <v>9</v>
      </c>
    </row>
    <row r="92" spans="1:9" ht="15" customHeight="1">
      <c r="A92" s="195">
        <v>10404</v>
      </c>
      <c r="B92" s="204" t="s">
        <v>318</v>
      </c>
      <c r="C92" s="168">
        <v>11</v>
      </c>
      <c r="D92" s="168">
        <v>12</v>
      </c>
      <c r="E92" s="236">
        <v>9.0909090909090828E-2</v>
      </c>
      <c r="F92" s="168">
        <v>32</v>
      </c>
      <c r="G92" s="168">
        <v>75</v>
      </c>
      <c r="H92" s="236">
        <v>1.34375</v>
      </c>
      <c r="I92" s="162">
        <v>43</v>
      </c>
    </row>
    <row r="93" spans="1:9" ht="15" customHeight="1">
      <c r="A93" s="220" t="s">
        <v>143</v>
      </c>
      <c r="B93" s="210" t="s">
        <v>34</v>
      </c>
      <c r="C93" s="3">
        <v>273</v>
      </c>
      <c r="D93" s="3">
        <v>385</v>
      </c>
      <c r="E93" s="4">
        <v>0.41025641025641035</v>
      </c>
      <c r="F93" s="3">
        <v>622</v>
      </c>
      <c r="G93" s="3">
        <v>1053</v>
      </c>
      <c r="H93" s="4">
        <v>0.69292604501607724</v>
      </c>
      <c r="I93" s="162">
        <v>431</v>
      </c>
    </row>
    <row r="94" spans="1:9" ht="15" customHeight="1">
      <c r="A94" s="220" t="s">
        <v>144</v>
      </c>
      <c r="B94" s="210" t="s">
        <v>125</v>
      </c>
      <c r="C94" s="3">
        <v>20</v>
      </c>
      <c r="D94" s="3">
        <v>4</v>
      </c>
      <c r="E94" s="4">
        <v>-0.8</v>
      </c>
      <c r="F94" s="3">
        <v>31</v>
      </c>
      <c r="G94" s="3">
        <v>8</v>
      </c>
      <c r="H94" s="4">
        <v>-0.74193548387096775</v>
      </c>
      <c r="I94" s="162">
        <v>-23</v>
      </c>
    </row>
    <row r="95" spans="1:9" ht="15" customHeight="1">
      <c r="A95" s="220" t="s">
        <v>196</v>
      </c>
      <c r="B95" s="206" t="s">
        <v>194</v>
      </c>
      <c r="C95" s="3">
        <v>395</v>
      </c>
      <c r="D95" s="3">
        <v>192</v>
      </c>
      <c r="E95" s="4">
        <v>-0.51392405063291147</v>
      </c>
      <c r="F95" s="3">
        <v>811</v>
      </c>
      <c r="G95" s="3">
        <v>411</v>
      </c>
      <c r="H95" s="4">
        <v>-0.49321824907521583</v>
      </c>
      <c r="I95" s="162">
        <v>-400</v>
      </c>
    </row>
    <row r="96" spans="1:9" ht="15" customHeight="1">
      <c r="A96" s="225" t="s">
        <v>216</v>
      </c>
      <c r="B96" s="205" t="s">
        <v>303</v>
      </c>
      <c r="C96" s="3">
        <v>139</v>
      </c>
      <c r="D96" s="3">
        <v>105</v>
      </c>
      <c r="E96" s="4">
        <v>-0.24460431654676262</v>
      </c>
      <c r="F96" s="3">
        <v>421</v>
      </c>
      <c r="G96" s="3">
        <v>237</v>
      </c>
      <c r="H96" s="4">
        <v>-0.43705463182897863</v>
      </c>
      <c r="I96" s="162">
        <v>-184</v>
      </c>
    </row>
    <row r="97" spans="1:9" ht="15" customHeight="1">
      <c r="A97" s="220" t="s">
        <v>146</v>
      </c>
      <c r="B97" s="211" t="s">
        <v>126</v>
      </c>
      <c r="C97" s="3">
        <v>35</v>
      </c>
      <c r="D97" s="3">
        <v>45</v>
      </c>
      <c r="E97" s="4">
        <v>0.28571428571428581</v>
      </c>
      <c r="F97" s="3">
        <v>80</v>
      </c>
      <c r="G97" s="3">
        <v>109</v>
      </c>
      <c r="H97" s="4">
        <v>0.36250000000000004</v>
      </c>
      <c r="I97" s="162">
        <v>29</v>
      </c>
    </row>
    <row r="98" spans="1:9" ht="15" customHeight="1">
      <c r="A98" s="220" t="s">
        <v>145</v>
      </c>
      <c r="B98" s="210" t="s">
        <v>127</v>
      </c>
      <c r="C98" s="3">
        <v>8836</v>
      </c>
      <c r="D98" s="3">
        <v>9565</v>
      </c>
      <c r="E98" s="4">
        <v>8.250339520144867E-2</v>
      </c>
      <c r="F98" s="3">
        <v>20633</v>
      </c>
      <c r="G98" s="3">
        <v>21716</v>
      </c>
      <c r="H98" s="4">
        <v>5.2488731643483666E-2</v>
      </c>
      <c r="I98" s="162">
        <v>1083</v>
      </c>
    </row>
    <row r="99" spans="1:9" ht="15" customHeight="1">
      <c r="A99" s="225" t="s">
        <v>218</v>
      </c>
      <c r="B99" s="205" t="s">
        <v>217</v>
      </c>
      <c r="C99" s="3">
        <v>8</v>
      </c>
      <c r="D99" s="3">
        <v>9</v>
      </c>
      <c r="E99" s="4">
        <v>0.125</v>
      </c>
      <c r="F99" s="3">
        <v>9</v>
      </c>
      <c r="G99" s="3">
        <v>18</v>
      </c>
      <c r="H99" s="4">
        <v>1</v>
      </c>
      <c r="I99" s="162">
        <v>9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3808</v>
      </c>
      <c r="D101" s="175">
        <v>3491</v>
      </c>
      <c r="E101" s="128">
        <v>-8.3245798319327768E-2</v>
      </c>
      <c r="F101" s="175">
        <v>7779</v>
      </c>
      <c r="G101" s="175">
        <v>6772</v>
      </c>
      <c r="H101" s="128">
        <v>-0.12945108625787372</v>
      </c>
      <c r="I101" s="162">
        <v>-1007</v>
      </c>
    </row>
    <row r="102" spans="1:9" ht="15" customHeight="1">
      <c r="A102" s="195">
        <v>10501</v>
      </c>
      <c r="B102" s="203" t="s">
        <v>319</v>
      </c>
      <c r="C102" s="3">
        <v>12</v>
      </c>
      <c r="D102" s="3">
        <v>4</v>
      </c>
      <c r="E102" s="4">
        <v>-0.66666666666666674</v>
      </c>
      <c r="F102" s="3">
        <v>20</v>
      </c>
      <c r="G102" s="3">
        <v>7</v>
      </c>
      <c r="H102" s="4">
        <v>-0.65</v>
      </c>
      <c r="I102" s="162">
        <v>-13</v>
      </c>
    </row>
    <row r="103" spans="1:9" ht="15" customHeight="1">
      <c r="A103" s="195">
        <v>10502</v>
      </c>
      <c r="B103" s="210" t="s">
        <v>314</v>
      </c>
      <c r="C103" s="3">
        <v>28</v>
      </c>
      <c r="D103" s="3">
        <v>0</v>
      </c>
      <c r="E103" s="4" t="s">
        <v>343</v>
      </c>
      <c r="F103" s="3">
        <v>112</v>
      </c>
      <c r="G103" s="3">
        <v>0</v>
      </c>
      <c r="H103" s="4" t="s">
        <v>343</v>
      </c>
      <c r="I103" s="162">
        <v>-112</v>
      </c>
    </row>
    <row r="104" spans="1:9" ht="15" customHeight="1">
      <c r="A104" s="220" t="s">
        <v>147</v>
      </c>
      <c r="B104" s="210" t="s">
        <v>304</v>
      </c>
      <c r="C104" s="3">
        <v>299</v>
      </c>
      <c r="D104" s="3">
        <v>178</v>
      </c>
      <c r="E104" s="4">
        <v>-0.40468227424749159</v>
      </c>
      <c r="F104" s="3">
        <v>1115</v>
      </c>
      <c r="G104" s="3">
        <v>778</v>
      </c>
      <c r="H104" s="4">
        <v>-0.30224215246636776</v>
      </c>
      <c r="I104" s="162">
        <v>-337</v>
      </c>
    </row>
    <row r="105" spans="1:9" ht="15" customHeight="1">
      <c r="A105" s="220" t="s">
        <v>148</v>
      </c>
      <c r="B105" s="210" t="s">
        <v>35</v>
      </c>
      <c r="C105" s="3">
        <v>3219</v>
      </c>
      <c r="D105" s="3">
        <v>2884</v>
      </c>
      <c r="E105" s="4">
        <v>-0.10406958682820755</v>
      </c>
      <c r="F105" s="3">
        <v>6121</v>
      </c>
      <c r="G105" s="3">
        <v>5144</v>
      </c>
      <c r="H105" s="4">
        <v>-0.15961444208462672</v>
      </c>
      <c r="I105" s="162">
        <v>-977</v>
      </c>
    </row>
    <row r="106" spans="1:9" ht="15" customHeight="1">
      <c r="A106" s="220" t="s">
        <v>188</v>
      </c>
      <c r="B106" s="210" t="s">
        <v>186</v>
      </c>
      <c r="C106" s="3">
        <v>14</v>
      </c>
      <c r="D106" s="3">
        <v>29</v>
      </c>
      <c r="E106" s="4">
        <v>1.0714285714285716</v>
      </c>
      <c r="F106" s="3">
        <v>47</v>
      </c>
      <c r="G106" s="3">
        <v>109</v>
      </c>
      <c r="H106" s="4">
        <v>1.3191489361702127</v>
      </c>
      <c r="I106" s="162">
        <v>62</v>
      </c>
    </row>
    <row r="107" spans="1:9" ht="15" customHeight="1">
      <c r="A107" s="220" t="s">
        <v>149</v>
      </c>
      <c r="B107" s="226" t="s">
        <v>305</v>
      </c>
      <c r="C107" s="3">
        <v>7</v>
      </c>
      <c r="D107" s="3">
        <v>15</v>
      </c>
      <c r="E107" s="4">
        <v>1.1428571428571428</v>
      </c>
      <c r="F107" s="3">
        <v>26</v>
      </c>
      <c r="G107" s="3">
        <v>38</v>
      </c>
      <c r="H107" s="4">
        <v>0.46153846153846145</v>
      </c>
      <c r="I107" s="162">
        <v>12</v>
      </c>
    </row>
    <row r="108" spans="1:9" ht="15" customHeight="1">
      <c r="A108" s="225" t="s">
        <v>219</v>
      </c>
      <c r="B108" s="205" t="s">
        <v>220</v>
      </c>
      <c r="C108" s="3">
        <v>68</v>
      </c>
      <c r="D108" s="3">
        <v>133</v>
      </c>
      <c r="E108" s="4">
        <v>0.95588235294117641</v>
      </c>
      <c r="F108" s="3">
        <v>98</v>
      </c>
      <c r="G108" s="3">
        <v>293</v>
      </c>
      <c r="H108" s="4"/>
      <c r="I108" s="162">
        <v>195</v>
      </c>
    </row>
    <row r="109" spans="1:9" ht="15.75">
      <c r="A109" s="220" t="s">
        <v>150</v>
      </c>
      <c r="B109" s="211" t="s">
        <v>306</v>
      </c>
      <c r="C109" s="3">
        <v>161</v>
      </c>
      <c r="D109" s="3">
        <v>248</v>
      </c>
      <c r="E109" s="4">
        <v>0.54037267080745344</v>
      </c>
      <c r="F109" s="3">
        <v>240</v>
      </c>
      <c r="G109" s="3">
        <v>403</v>
      </c>
      <c r="H109" s="4">
        <v>0.6791666666666667</v>
      </c>
      <c r="I109" s="162">
        <v>163</v>
      </c>
    </row>
    <row r="110" spans="1:9">
      <c r="I110"/>
    </row>
    <row r="111" spans="1:9">
      <c r="I111"/>
    </row>
    <row r="112" spans="1:9">
      <c r="I112"/>
    </row>
    <row r="113" spans="2:9" s="1" customFormat="1">
      <c r="B113" s="200"/>
      <c r="F113" s="112"/>
      <c r="G113" s="112"/>
      <c r="I113"/>
    </row>
    <row r="114" spans="2:9" s="1" customFormat="1">
      <c r="B114" s="200"/>
      <c r="F114" s="112"/>
      <c r="G114" s="112"/>
    </row>
    <row r="115" spans="2:9" s="1" customFormat="1">
      <c r="B115" s="209"/>
      <c r="F115" s="112"/>
      <c r="G115" s="112"/>
    </row>
    <row r="116" spans="2:9" s="1" customFormat="1">
      <c r="B116" s="200"/>
      <c r="F116" s="112"/>
      <c r="G116" s="112"/>
    </row>
    <row r="117" spans="2:9" s="1" customFormat="1">
      <c r="B117" s="200"/>
      <c r="F117" s="112"/>
      <c r="G117" s="112"/>
      <c r="I117"/>
    </row>
    <row r="118" spans="2:9" s="1" customFormat="1">
      <c r="B118" s="200"/>
      <c r="F118" s="112"/>
      <c r="G118" s="112"/>
    </row>
    <row r="119" spans="2:9" s="1" customFormat="1">
      <c r="B119" s="200"/>
      <c r="F119" s="112"/>
      <c r="G119" s="112"/>
    </row>
    <row r="120" spans="2:9" s="1" customFormat="1">
      <c r="B120" s="200"/>
      <c r="F120" s="112"/>
      <c r="G120" s="112"/>
    </row>
    <row r="121" spans="2:9" s="1" customFormat="1">
      <c r="B121" s="200"/>
      <c r="F121" s="112"/>
      <c r="G121" s="112"/>
    </row>
    <row r="122" spans="2:9" s="1" customFormat="1">
      <c r="B122" s="200"/>
      <c r="F122" s="112"/>
      <c r="G122" s="112"/>
    </row>
    <row r="123" spans="2:9" s="1" customFormat="1">
      <c r="B123" s="200"/>
      <c r="F123" s="112"/>
      <c r="G123" s="112"/>
    </row>
    <row r="124" spans="2:9" s="1" customFormat="1">
      <c r="B124" s="200"/>
      <c r="F124" s="112"/>
      <c r="G124" s="112"/>
    </row>
    <row r="125" spans="2:9" s="1" customFormat="1">
      <c r="B125" s="200"/>
      <c r="F125" s="112"/>
      <c r="G125" s="112"/>
    </row>
    <row r="126" spans="2:9" s="1" customFormat="1">
      <c r="B126" s="200"/>
      <c r="F126" s="112"/>
      <c r="G126" s="112"/>
    </row>
    <row r="127" spans="2:9" s="1" customFormat="1">
      <c r="B127" s="200"/>
      <c r="F127" s="112"/>
      <c r="G127" s="112"/>
    </row>
    <row r="128" spans="2:9" s="1" customFormat="1">
      <c r="B128" s="200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128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339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07" t="s">
        <v>94</v>
      </c>
      <c r="B4" s="283" t="s">
        <v>25</v>
      </c>
      <c r="C4" s="297"/>
      <c r="D4" s="298"/>
      <c r="E4" s="296" t="s">
        <v>0</v>
      </c>
      <c r="F4" s="297"/>
      <c r="G4" s="298"/>
    </row>
    <row r="5" spans="1:18" ht="22.5" customHeight="1">
      <c r="A5" s="308"/>
      <c r="B5" s="152" t="s">
        <v>331</v>
      </c>
      <c r="C5" s="153" t="s">
        <v>335</v>
      </c>
      <c r="D5" s="153" t="s">
        <v>28</v>
      </c>
      <c r="E5" s="152" t="s">
        <v>331</v>
      </c>
      <c r="F5" s="153" t="s">
        <v>335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115</v>
      </c>
      <c r="B7" s="3">
        <v>9192</v>
      </c>
      <c r="C7" s="3">
        <v>9032</v>
      </c>
      <c r="D7" s="4">
        <v>-1.7406440382941701E-2</v>
      </c>
      <c r="E7" s="3">
        <v>40891</v>
      </c>
      <c r="F7" s="3">
        <v>39384</v>
      </c>
      <c r="G7" s="4">
        <v>-3.6854075468929604E-2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113</v>
      </c>
      <c r="B8" s="3">
        <v>9416</v>
      </c>
      <c r="C8" s="3">
        <v>10158</v>
      </c>
      <c r="D8" s="4">
        <v>7.88020390824129E-2</v>
      </c>
      <c r="E8" s="3">
        <v>20981</v>
      </c>
      <c r="F8" s="3">
        <v>22424</v>
      </c>
      <c r="G8" s="4">
        <v>6.8776512082360242E-2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127</v>
      </c>
      <c r="B9" s="3">
        <v>8836</v>
      </c>
      <c r="C9" s="3">
        <v>9565</v>
      </c>
      <c r="D9" s="4">
        <v>8.250339520144867E-2</v>
      </c>
      <c r="E9" s="3">
        <v>20633</v>
      </c>
      <c r="F9" s="3">
        <v>21716</v>
      </c>
      <c r="G9" s="4">
        <v>5.2488731643483666E-2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107</v>
      </c>
      <c r="B10" s="3">
        <v>917</v>
      </c>
      <c r="C10" s="3">
        <v>1090</v>
      </c>
      <c r="D10" s="4">
        <v>0.18865866957470012</v>
      </c>
      <c r="E10" s="3">
        <v>7830</v>
      </c>
      <c r="F10" s="3">
        <v>9102</v>
      </c>
      <c r="G10" s="4">
        <v>0.16245210727969339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99</v>
      </c>
      <c r="B11" s="3">
        <v>5372</v>
      </c>
      <c r="C11" s="3">
        <v>5349</v>
      </c>
      <c r="D11" s="4">
        <v>-4.2814594192107647E-3</v>
      </c>
      <c r="E11" s="3">
        <v>9120</v>
      </c>
      <c r="F11" s="3">
        <v>8981</v>
      </c>
      <c r="G11" s="4">
        <v>-1.5241228070175472E-2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35</v>
      </c>
      <c r="B12" s="3">
        <v>3219</v>
      </c>
      <c r="C12" s="3">
        <v>2884</v>
      </c>
      <c r="D12" s="4">
        <v>-0.10406958682820755</v>
      </c>
      <c r="E12" s="3">
        <v>6121</v>
      </c>
      <c r="F12" s="3">
        <v>5144</v>
      </c>
      <c r="G12" s="4">
        <v>-0.15961444208462672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106</v>
      </c>
      <c r="B13" s="3">
        <v>818</v>
      </c>
      <c r="C13" s="3">
        <v>825</v>
      </c>
      <c r="D13" s="4">
        <v>8.5574572127138371E-3</v>
      </c>
      <c r="E13" s="3">
        <v>3889</v>
      </c>
      <c r="F13" s="3">
        <v>4127</v>
      </c>
      <c r="G13" s="4">
        <v>6.1198251478529198E-2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296</v>
      </c>
      <c r="B14" s="3">
        <v>235</v>
      </c>
      <c r="C14" s="3">
        <v>233</v>
      </c>
      <c r="D14" s="4">
        <v>-8.5106382978723527E-3</v>
      </c>
      <c r="E14" s="3">
        <v>3822</v>
      </c>
      <c r="F14" s="3">
        <v>3812</v>
      </c>
      <c r="G14" s="4">
        <v>-2.6164311878598134E-3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223</v>
      </c>
      <c r="B15" s="3">
        <v>134</v>
      </c>
      <c r="C15" s="3">
        <v>170</v>
      </c>
      <c r="D15" s="4">
        <v>0.26865671641791056</v>
      </c>
      <c r="E15" s="3">
        <v>2703</v>
      </c>
      <c r="F15" s="3">
        <v>2948</v>
      </c>
      <c r="G15" s="4">
        <v>9.0640029596744442E-2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98</v>
      </c>
      <c r="B16" s="3">
        <v>1168</v>
      </c>
      <c r="C16" s="3">
        <v>1279</v>
      </c>
      <c r="D16" s="4">
        <v>9.5034246575342429E-2</v>
      </c>
      <c r="E16" s="3">
        <v>2305</v>
      </c>
      <c r="F16" s="3">
        <v>2431</v>
      </c>
      <c r="G16" s="4">
        <v>5.4663774403470811E-2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221</v>
      </c>
      <c r="B17" s="3">
        <v>1793</v>
      </c>
      <c r="C17" s="3">
        <v>1497</v>
      </c>
      <c r="D17" s="4">
        <v>-0.1650864472950363</v>
      </c>
      <c r="E17" s="3">
        <v>2562</v>
      </c>
      <c r="F17" s="3">
        <v>2351</v>
      </c>
      <c r="G17" s="4">
        <v>-8.2357533177205289E-2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292</v>
      </c>
      <c r="B18" s="3">
        <v>741</v>
      </c>
      <c r="C18" s="3">
        <v>779</v>
      </c>
      <c r="D18" s="4">
        <v>5.1282051282051322E-2</v>
      </c>
      <c r="E18" s="3">
        <v>1442</v>
      </c>
      <c r="F18" s="3">
        <v>1760</v>
      </c>
      <c r="G18" s="4">
        <v>0.22052704576976412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105</v>
      </c>
      <c r="B19" s="3">
        <v>1193</v>
      </c>
      <c r="C19" s="3">
        <v>238</v>
      </c>
      <c r="D19" s="4">
        <v>-0.80050293378038562</v>
      </c>
      <c r="E19" s="3">
        <v>3859</v>
      </c>
      <c r="F19" s="3">
        <v>1319</v>
      </c>
      <c r="G19" s="4">
        <v>-0.65820160663384297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288</v>
      </c>
      <c r="B20" s="3">
        <v>299</v>
      </c>
      <c r="C20" s="3">
        <v>455</v>
      </c>
      <c r="D20" s="4">
        <v>0.52173913043478271</v>
      </c>
      <c r="E20" s="3">
        <v>787</v>
      </c>
      <c r="F20" s="3">
        <v>1080</v>
      </c>
      <c r="G20" s="4">
        <v>0.37229987293519695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34</v>
      </c>
      <c r="B21" s="3">
        <v>273</v>
      </c>
      <c r="C21" s="3">
        <v>385</v>
      </c>
      <c r="D21" s="4">
        <v>0.41025641025641035</v>
      </c>
      <c r="E21" s="3">
        <v>622</v>
      </c>
      <c r="F21" s="3">
        <v>1053</v>
      </c>
      <c r="G21" s="4">
        <v>0.69292604501607724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120</v>
      </c>
      <c r="B22" s="3">
        <v>797</v>
      </c>
      <c r="C22" s="3">
        <v>673</v>
      </c>
      <c r="D22" s="4">
        <v>-0.15558343789209539</v>
      </c>
      <c r="E22" s="3">
        <v>1404</v>
      </c>
      <c r="F22" s="3">
        <v>984</v>
      </c>
      <c r="G22" s="4">
        <v>-0.29914529914529919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304</v>
      </c>
      <c r="B23" s="3">
        <v>299</v>
      </c>
      <c r="C23" s="3">
        <v>178</v>
      </c>
      <c r="D23" s="4">
        <v>-0.40468227424749159</v>
      </c>
      <c r="E23" s="3">
        <v>1115</v>
      </c>
      <c r="F23" s="3">
        <v>778</v>
      </c>
      <c r="G23" s="4">
        <v>-0.30224215246636776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110</v>
      </c>
      <c r="B24" s="3">
        <v>155</v>
      </c>
      <c r="C24" s="3">
        <v>274</v>
      </c>
      <c r="D24" s="4">
        <v>0.76774193548387104</v>
      </c>
      <c r="E24" s="3">
        <v>396</v>
      </c>
      <c r="F24" s="3">
        <v>771</v>
      </c>
      <c r="G24" s="4">
        <v>0.94696969696969702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289</v>
      </c>
      <c r="B25" s="3">
        <v>218</v>
      </c>
      <c r="C25" s="3">
        <v>437</v>
      </c>
      <c r="D25" s="4">
        <v>1.0045871559633026</v>
      </c>
      <c r="E25" s="3">
        <v>376</v>
      </c>
      <c r="F25" s="3">
        <v>737</v>
      </c>
      <c r="G25" s="4">
        <v>0.96010638297872331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102</v>
      </c>
      <c r="B26" s="3">
        <v>206</v>
      </c>
      <c r="C26" s="3">
        <v>302</v>
      </c>
      <c r="D26" s="4">
        <v>0.46601941747572817</v>
      </c>
      <c r="E26" s="3">
        <v>489</v>
      </c>
      <c r="F26" s="3">
        <v>676</v>
      </c>
      <c r="G26" s="4">
        <v>0.38241308793456041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129</v>
      </c>
      <c r="J29" s="63" t="s">
        <v>331</v>
      </c>
      <c r="K29" s="63" t="s">
        <v>335</v>
      </c>
      <c r="L29" s="63" t="s">
        <v>331</v>
      </c>
      <c r="M29" s="63" t="s">
        <v>335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115</v>
      </c>
      <c r="J30" s="36">
        <v>40891</v>
      </c>
      <c r="K30" s="36">
        <v>39384</v>
      </c>
      <c r="L30" s="66">
        <v>170.37916666666666</v>
      </c>
      <c r="M30" s="66">
        <v>191.93917832253032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113</v>
      </c>
      <c r="J31" s="36">
        <v>20981</v>
      </c>
      <c r="K31" s="36">
        <v>22424</v>
      </c>
      <c r="L31" s="66">
        <v>87.420833333333334</v>
      </c>
      <c r="M31" s="66">
        <v>109.28407817145084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127</v>
      </c>
      <c r="J32" s="36">
        <v>20633</v>
      </c>
      <c r="K32" s="36">
        <v>21716</v>
      </c>
      <c r="L32" s="66">
        <v>85.970833333333331</v>
      </c>
      <c r="M32" s="66">
        <v>105.83361762269116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107</v>
      </c>
      <c r="J33" s="36">
        <v>7830</v>
      </c>
      <c r="K33" s="36">
        <v>9102</v>
      </c>
      <c r="L33" s="66">
        <v>32.625</v>
      </c>
      <c r="M33" s="66">
        <v>44.358886885325795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99</v>
      </c>
      <c r="J34" s="36">
        <v>9120</v>
      </c>
      <c r="K34" s="36">
        <v>8981</v>
      </c>
      <c r="L34" s="66">
        <v>38</v>
      </c>
      <c r="M34" s="66">
        <v>43.769189531653588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35</v>
      </c>
      <c r="J35" s="36">
        <v>6121</v>
      </c>
      <c r="K35" s="36">
        <v>5144</v>
      </c>
      <c r="L35" s="66">
        <v>25.504166666666666</v>
      </c>
      <c r="M35" s="66">
        <v>25.069447828841561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106</v>
      </c>
      <c r="J36" s="36">
        <v>3889</v>
      </c>
      <c r="K36" s="36">
        <v>4127</v>
      </c>
      <c r="L36" s="66">
        <v>16.204166666666666</v>
      </c>
      <c r="M36" s="66">
        <v>20.11306593888591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296</v>
      </c>
      <c r="J37" s="36">
        <v>3822</v>
      </c>
      <c r="K37" s="36">
        <v>3812</v>
      </c>
      <c r="L37" s="66">
        <v>15.925000000000001</v>
      </c>
      <c r="M37" s="66">
        <v>18.577903406598761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223</v>
      </c>
      <c r="J38" s="36">
        <v>2703</v>
      </c>
      <c r="K38" s="36">
        <v>2948</v>
      </c>
      <c r="L38" s="66">
        <v>11.262500000000001</v>
      </c>
      <c r="M38" s="66">
        <v>14.367171889468297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98</v>
      </c>
      <c r="J39" s="36">
        <v>2305</v>
      </c>
      <c r="K39" s="36">
        <v>2431</v>
      </c>
      <c r="L39" s="66">
        <v>9.6041666666666661</v>
      </c>
      <c r="M39" s="66">
        <v>11.847555923777962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130</v>
      </c>
      <c r="J40" s="99">
        <v>24000</v>
      </c>
      <c r="K40" s="99">
        <v>20519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66</v>
      </c>
      <c r="J42" s="36">
        <v>142295</v>
      </c>
      <c r="K42" s="36">
        <v>140588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184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/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/>
  </sheetViews>
  <sheetFormatPr baseColWidth="10" defaultColWidth="11.7109375" defaultRowHeight="15"/>
  <cols>
    <col min="1" max="1" width="8.85546875" style="1" customWidth="1"/>
    <col min="2" max="2" width="33.42578125" style="200" customWidth="1"/>
    <col min="3" max="8" width="13.7109375" style="1" customWidth="1"/>
    <col min="9" max="16384" width="11.7109375" style="1"/>
  </cols>
  <sheetData>
    <row r="1" spans="1:8" ht="17.45" customHeight="1">
      <c r="B1" s="197" t="s">
        <v>93</v>
      </c>
      <c r="C1" s="118"/>
      <c r="D1" s="118"/>
      <c r="E1" s="118"/>
      <c r="F1" s="118"/>
      <c r="G1" s="118"/>
      <c r="H1" s="118"/>
    </row>
    <row r="2" spans="1:8" ht="15" customHeight="1">
      <c r="B2" s="198" t="s">
        <v>339</v>
      </c>
      <c r="C2" s="119"/>
      <c r="D2" s="119"/>
      <c r="E2" s="119"/>
      <c r="F2" s="119"/>
      <c r="G2" s="119"/>
      <c r="H2" s="119"/>
    </row>
    <row r="3" spans="1:8" ht="8.4499999999999993" customHeight="1">
      <c r="B3" s="199"/>
      <c r="C3" s="119"/>
      <c r="D3" s="119"/>
      <c r="E3" s="119"/>
      <c r="F3" s="119"/>
      <c r="G3" s="119"/>
      <c r="H3" s="119"/>
    </row>
    <row r="4" spans="1:8" ht="15" customHeight="1">
      <c r="B4" s="318" t="s">
        <v>204</v>
      </c>
      <c r="C4" s="309" t="s">
        <v>25</v>
      </c>
      <c r="D4" s="321"/>
      <c r="E4" s="322"/>
      <c r="F4" s="309" t="s">
        <v>0</v>
      </c>
      <c r="G4" s="321"/>
      <c r="H4" s="322"/>
    </row>
    <row r="5" spans="1:8" ht="15" customHeight="1">
      <c r="A5" s="1" t="s">
        <v>131</v>
      </c>
      <c r="B5" s="319"/>
      <c r="C5" s="323"/>
      <c r="D5" s="324"/>
      <c r="E5" s="325"/>
      <c r="F5" s="323"/>
      <c r="G5" s="324"/>
      <c r="H5" s="325"/>
    </row>
    <row r="6" spans="1:8" ht="15" customHeight="1">
      <c r="B6" s="320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201" t="s">
        <v>29</v>
      </c>
      <c r="C8" s="82">
        <v>45015</v>
      </c>
      <c r="D8" s="82">
        <v>5309</v>
      </c>
      <c r="E8" s="82">
        <v>50324</v>
      </c>
      <c r="F8" s="82">
        <v>128222</v>
      </c>
      <c r="G8" s="82">
        <v>12366</v>
      </c>
      <c r="H8" s="82">
        <v>140588</v>
      </c>
    </row>
    <row r="9" spans="1:8" ht="15" customHeight="1">
      <c r="B9" s="202" t="s">
        <v>202</v>
      </c>
      <c r="C9" s="79">
        <v>826</v>
      </c>
      <c r="D9" s="79">
        <v>453</v>
      </c>
      <c r="E9" s="79">
        <v>1279</v>
      </c>
      <c r="F9" s="79">
        <v>1409</v>
      </c>
      <c r="G9" s="79">
        <v>1022</v>
      </c>
      <c r="H9" s="79">
        <v>2431</v>
      </c>
    </row>
    <row r="10" spans="1:8" ht="15" customHeight="1">
      <c r="B10" s="202" t="s">
        <v>203</v>
      </c>
      <c r="C10" s="79">
        <v>672</v>
      </c>
      <c r="D10" s="79">
        <v>153</v>
      </c>
      <c r="E10" s="79">
        <v>825</v>
      </c>
      <c r="F10" s="79">
        <v>3808</v>
      </c>
      <c r="G10" s="79">
        <v>319</v>
      </c>
      <c r="H10" s="79">
        <v>4127</v>
      </c>
    </row>
    <row r="11" spans="1:8" ht="15" customHeight="1">
      <c r="B11" s="202" t="s">
        <v>309</v>
      </c>
      <c r="C11" s="79">
        <v>813</v>
      </c>
      <c r="D11" s="79">
        <v>159</v>
      </c>
      <c r="E11" s="79">
        <v>972</v>
      </c>
      <c r="F11" s="79">
        <v>1655</v>
      </c>
      <c r="G11" s="79">
        <v>340</v>
      </c>
      <c r="H11" s="79">
        <v>1995</v>
      </c>
    </row>
    <row r="12" spans="1:8" ht="15" customHeight="1">
      <c r="B12" s="202" t="s">
        <v>34</v>
      </c>
      <c r="C12" s="79">
        <v>10062</v>
      </c>
      <c r="D12" s="79">
        <v>448</v>
      </c>
      <c r="E12" s="79">
        <v>10510</v>
      </c>
      <c r="F12" s="79">
        <v>22791</v>
      </c>
      <c r="G12" s="79">
        <v>1146</v>
      </c>
      <c r="H12" s="79">
        <v>23937</v>
      </c>
    </row>
    <row r="13" spans="1:8" ht="15" customHeight="1">
      <c r="B13" s="202" t="s">
        <v>35</v>
      </c>
      <c r="C13" s="79">
        <v>3268</v>
      </c>
      <c r="D13" s="79">
        <v>223</v>
      </c>
      <c r="E13" s="79">
        <v>3491</v>
      </c>
      <c r="F13" s="79">
        <v>6221</v>
      </c>
      <c r="G13" s="79">
        <v>551</v>
      </c>
      <c r="H13" s="79">
        <v>6772</v>
      </c>
    </row>
    <row r="14" spans="1:8" ht="15" customHeight="1">
      <c r="B14" s="202" t="s">
        <v>109</v>
      </c>
      <c r="C14" s="79">
        <v>1495</v>
      </c>
      <c r="D14" s="79">
        <v>241</v>
      </c>
      <c r="E14" s="79">
        <v>1736</v>
      </c>
      <c r="F14" s="79">
        <v>10289</v>
      </c>
      <c r="G14" s="79">
        <v>557</v>
      </c>
      <c r="H14" s="79">
        <v>10846</v>
      </c>
    </row>
    <row r="15" spans="1:8" ht="15" customHeight="1">
      <c r="B15" s="202" t="s">
        <v>292</v>
      </c>
      <c r="C15" s="79">
        <v>7522</v>
      </c>
      <c r="D15" s="79">
        <v>2469</v>
      </c>
      <c r="E15" s="79">
        <v>9991</v>
      </c>
      <c r="F15" s="79">
        <v>18843</v>
      </c>
      <c r="G15" s="79">
        <v>5524</v>
      </c>
      <c r="H15" s="79">
        <v>24367</v>
      </c>
    </row>
    <row r="16" spans="1:8" ht="15" customHeight="1">
      <c r="B16" s="202" t="s">
        <v>114</v>
      </c>
      <c r="C16" s="79">
        <v>10570</v>
      </c>
      <c r="D16" s="79">
        <v>424</v>
      </c>
      <c r="E16" s="79">
        <v>10994</v>
      </c>
      <c r="F16" s="79">
        <v>22967</v>
      </c>
      <c r="G16" s="79">
        <v>872</v>
      </c>
      <c r="H16" s="79">
        <v>23839</v>
      </c>
    </row>
    <row r="17" spans="1:8" ht="15" customHeight="1">
      <c r="B17" s="202" t="s">
        <v>33</v>
      </c>
      <c r="C17" s="79">
        <v>9787</v>
      </c>
      <c r="D17" s="79">
        <v>739</v>
      </c>
      <c r="E17" s="79">
        <v>10526</v>
      </c>
      <c r="F17" s="79">
        <v>40239</v>
      </c>
      <c r="G17" s="79">
        <v>2035</v>
      </c>
      <c r="H17" s="79">
        <v>42274</v>
      </c>
    </row>
    <row r="18" spans="1:8" ht="15" customHeight="1"/>
    <row r="19" spans="1:8" ht="15" customHeight="1">
      <c r="B19" s="201" t="s">
        <v>30</v>
      </c>
      <c r="C19" s="82">
        <v>9195</v>
      </c>
      <c r="D19" s="82">
        <v>3157</v>
      </c>
      <c r="E19" s="82">
        <v>12352</v>
      </c>
      <c r="F19" s="82">
        <v>24387</v>
      </c>
      <c r="G19" s="82">
        <v>7089</v>
      </c>
      <c r="H19" s="82">
        <v>31476</v>
      </c>
    </row>
    <row r="20" spans="1:8" ht="15" customHeight="1">
      <c r="A20" s="189" t="s">
        <v>189</v>
      </c>
      <c r="B20" s="203" t="s">
        <v>187</v>
      </c>
      <c r="C20" s="3">
        <v>33</v>
      </c>
      <c r="D20" s="3">
        <v>2</v>
      </c>
      <c r="E20" s="3">
        <v>35</v>
      </c>
      <c r="F20" s="3">
        <v>41</v>
      </c>
      <c r="G20" s="3">
        <v>2</v>
      </c>
      <c r="H20" s="3">
        <v>43</v>
      </c>
    </row>
    <row r="21" spans="1:8" ht="15" customHeight="1">
      <c r="A21" s="189" t="s">
        <v>155</v>
      </c>
      <c r="B21" s="203" t="s">
        <v>95</v>
      </c>
      <c r="C21" s="3">
        <v>12</v>
      </c>
      <c r="D21" s="3">
        <v>5</v>
      </c>
      <c r="E21" s="3">
        <v>17</v>
      </c>
      <c r="F21" s="3">
        <v>20</v>
      </c>
      <c r="G21" s="3">
        <v>8</v>
      </c>
      <c r="H21" s="3">
        <v>28</v>
      </c>
    </row>
    <row r="22" spans="1:8" ht="15" customHeight="1">
      <c r="A22" s="189" t="s">
        <v>134</v>
      </c>
      <c r="B22" s="203" t="s">
        <v>310</v>
      </c>
      <c r="C22" s="3">
        <v>16</v>
      </c>
      <c r="D22" s="3">
        <v>22</v>
      </c>
      <c r="E22" s="3">
        <v>38</v>
      </c>
      <c r="F22" s="3">
        <v>25</v>
      </c>
      <c r="G22" s="3">
        <v>25</v>
      </c>
      <c r="H22" s="3">
        <v>50</v>
      </c>
    </row>
    <row r="23" spans="1:8" ht="15" customHeight="1">
      <c r="A23" s="189" t="s">
        <v>156</v>
      </c>
      <c r="B23" s="203" t="s">
        <v>96</v>
      </c>
      <c r="C23" s="3">
        <v>22</v>
      </c>
      <c r="D23" s="3">
        <v>108</v>
      </c>
      <c r="E23" s="3">
        <v>130</v>
      </c>
      <c r="F23" s="3">
        <v>49</v>
      </c>
      <c r="G23" s="3">
        <v>138</v>
      </c>
      <c r="H23" s="3">
        <v>187</v>
      </c>
    </row>
    <row r="24" spans="1:8" ht="15" customHeight="1">
      <c r="A24" s="189" t="s">
        <v>135</v>
      </c>
      <c r="B24" s="203" t="s">
        <v>97</v>
      </c>
      <c r="C24" s="3">
        <v>12</v>
      </c>
      <c r="D24" s="3">
        <v>11</v>
      </c>
      <c r="E24" s="3">
        <v>23</v>
      </c>
      <c r="F24" s="3">
        <v>54</v>
      </c>
      <c r="G24" s="3">
        <v>99</v>
      </c>
      <c r="H24" s="3">
        <v>153</v>
      </c>
    </row>
    <row r="25" spans="1:8" ht="15" customHeight="1">
      <c r="A25" s="189" t="s">
        <v>132</v>
      </c>
      <c r="B25" s="203" t="s">
        <v>98</v>
      </c>
      <c r="C25" s="3">
        <v>826</v>
      </c>
      <c r="D25" s="3">
        <v>453</v>
      </c>
      <c r="E25" s="3">
        <v>1279</v>
      </c>
      <c r="F25" s="3">
        <v>1409</v>
      </c>
      <c r="G25" s="3">
        <v>1022</v>
      </c>
      <c r="H25" s="3">
        <v>2431</v>
      </c>
    </row>
    <row r="26" spans="1:8" ht="15" customHeight="1">
      <c r="A26" s="189" t="s">
        <v>157</v>
      </c>
      <c r="B26" s="203" t="s">
        <v>99</v>
      </c>
      <c r="C26" s="3">
        <v>5077</v>
      </c>
      <c r="D26" s="3">
        <v>272</v>
      </c>
      <c r="E26" s="3">
        <v>5349</v>
      </c>
      <c r="F26" s="3">
        <v>8459</v>
      </c>
      <c r="G26" s="3">
        <v>522</v>
      </c>
      <c r="H26" s="3">
        <v>8981</v>
      </c>
    </row>
    <row r="27" spans="1:8" ht="15" customHeight="1">
      <c r="A27" s="189" t="s">
        <v>158</v>
      </c>
      <c r="B27" s="203" t="s">
        <v>100</v>
      </c>
      <c r="C27" s="3">
        <v>243</v>
      </c>
      <c r="D27" s="3">
        <v>100</v>
      </c>
      <c r="E27" s="3">
        <v>343</v>
      </c>
      <c r="F27" s="3">
        <v>414</v>
      </c>
      <c r="G27" s="3">
        <v>137</v>
      </c>
      <c r="H27" s="3">
        <v>551</v>
      </c>
    </row>
    <row r="28" spans="1:8" ht="15" customHeight="1">
      <c r="A28" s="189" t="s">
        <v>315</v>
      </c>
      <c r="B28" s="203" t="s">
        <v>287</v>
      </c>
      <c r="C28" s="3">
        <v>78</v>
      </c>
      <c r="D28" s="3">
        <v>37</v>
      </c>
      <c r="E28" s="3">
        <v>115</v>
      </c>
      <c r="F28" s="3">
        <v>161</v>
      </c>
      <c r="G28" s="3">
        <v>66</v>
      </c>
      <c r="H28" s="3">
        <v>227</v>
      </c>
    </row>
    <row r="29" spans="1:8" ht="15" customHeight="1">
      <c r="A29" s="189" t="s">
        <v>159</v>
      </c>
      <c r="B29" s="203" t="s">
        <v>101</v>
      </c>
      <c r="C29" s="3">
        <v>186</v>
      </c>
      <c r="D29" s="3">
        <v>31</v>
      </c>
      <c r="E29" s="3">
        <v>217</v>
      </c>
      <c r="F29" s="3">
        <v>334</v>
      </c>
      <c r="G29" s="3">
        <v>67</v>
      </c>
      <c r="H29" s="3">
        <v>401</v>
      </c>
    </row>
    <row r="30" spans="1:8" ht="15" customHeight="1">
      <c r="A30" s="189" t="s">
        <v>160</v>
      </c>
      <c r="B30" s="203" t="s">
        <v>102</v>
      </c>
      <c r="C30" s="3">
        <v>161</v>
      </c>
      <c r="D30" s="3">
        <v>141</v>
      </c>
      <c r="E30" s="3">
        <v>302</v>
      </c>
      <c r="F30" s="3">
        <v>342</v>
      </c>
      <c r="G30" s="3">
        <v>334</v>
      </c>
      <c r="H30" s="3">
        <v>676</v>
      </c>
    </row>
    <row r="31" spans="1:8" ht="15" customHeight="1">
      <c r="A31" s="229" t="s">
        <v>222</v>
      </c>
      <c r="B31" s="203" t="s">
        <v>223</v>
      </c>
      <c r="C31" s="3">
        <v>156</v>
      </c>
      <c r="D31" s="3">
        <v>14</v>
      </c>
      <c r="E31" s="3">
        <v>170</v>
      </c>
      <c r="F31" s="3">
        <v>2813</v>
      </c>
      <c r="G31" s="3">
        <v>135</v>
      </c>
      <c r="H31" s="3">
        <v>2948</v>
      </c>
    </row>
    <row r="32" spans="1:8" ht="15" customHeight="1">
      <c r="A32" s="228">
        <v>10305</v>
      </c>
      <c r="B32" s="203" t="s">
        <v>317</v>
      </c>
      <c r="C32" s="3">
        <v>60</v>
      </c>
      <c r="D32" s="3">
        <v>21</v>
      </c>
      <c r="E32" s="3">
        <v>81</v>
      </c>
      <c r="F32" s="3">
        <v>69</v>
      </c>
      <c r="G32" s="3">
        <v>30</v>
      </c>
      <c r="H32" s="3">
        <v>99</v>
      </c>
    </row>
    <row r="33" spans="1:8" ht="15" customHeight="1">
      <c r="A33" s="189" t="s">
        <v>161</v>
      </c>
      <c r="B33" s="204" t="s">
        <v>103</v>
      </c>
      <c r="C33" s="3">
        <v>11</v>
      </c>
      <c r="D33" s="3">
        <v>37</v>
      </c>
      <c r="E33" s="3">
        <v>48</v>
      </c>
      <c r="F33" s="3">
        <v>21</v>
      </c>
      <c r="G33" s="3">
        <v>132</v>
      </c>
      <c r="H33" s="3">
        <v>153</v>
      </c>
    </row>
    <row r="34" spans="1:8" ht="15" customHeight="1">
      <c r="A34" s="189" t="s">
        <v>136</v>
      </c>
      <c r="B34" s="203" t="s">
        <v>291</v>
      </c>
      <c r="C34" s="3">
        <v>15</v>
      </c>
      <c r="D34" s="3">
        <v>7</v>
      </c>
      <c r="E34" s="3">
        <v>22</v>
      </c>
      <c r="F34" s="3">
        <v>66</v>
      </c>
      <c r="G34" s="3">
        <v>7</v>
      </c>
      <c r="H34" s="3">
        <v>73</v>
      </c>
    </row>
    <row r="35" spans="1:8" ht="15" customHeight="1">
      <c r="A35" s="189" t="s">
        <v>162</v>
      </c>
      <c r="B35" s="203" t="s">
        <v>292</v>
      </c>
      <c r="C35" s="3">
        <v>608</v>
      </c>
      <c r="D35" s="3">
        <v>171</v>
      </c>
      <c r="E35" s="3">
        <v>779</v>
      </c>
      <c r="F35" s="3">
        <v>1281</v>
      </c>
      <c r="G35" s="3">
        <v>479</v>
      </c>
      <c r="H35" s="3">
        <v>1760</v>
      </c>
    </row>
    <row r="36" spans="1:8" ht="15" customHeight="1">
      <c r="A36" s="189" t="s">
        <v>163</v>
      </c>
      <c r="B36" s="203" t="s">
        <v>104</v>
      </c>
      <c r="C36" s="3">
        <v>11</v>
      </c>
      <c r="D36" s="3">
        <v>86</v>
      </c>
      <c r="E36" s="3">
        <v>97</v>
      </c>
      <c r="F36" s="3">
        <v>21</v>
      </c>
      <c r="G36" s="3">
        <v>132</v>
      </c>
      <c r="H36" s="3">
        <v>153</v>
      </c>
    </row>
    <row r="37" spans="1:8" ht="15" customHeight="1">
      <c r="A37" s="189" t="s">
        <v>138</v>
      </c>
      <c r="B37" s="203" t="s">
        <v>293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</row>
    <row r="38" spans="1:8" ht="15" customHeight="1">
      <c r="A38" s="189" t="s">
        <v>164</v>
      </c>
      <c r="B38" s="203" t="s">
        <v>105</v>
      </c>
      <c r="C38" s="3">
        <v>15</v>
      </c>
      <c r="D38" s="3">
        <v>223</v>
      </c>
      <c r="E38" s="3">
        <v>238</v>
      </c>
      <c r="F38" s="3">
        <v>23</v>
      </c>
      <c r="G38" s="3">
        <v>1296</v>
      </c>
      <c r="H38" s="3">
        <v>1319</v>
      </c>
    </row>
    <row r="39" spans="1:8" ht="15" customHeight="1">
      <c r="A39" s="230">
        <v>10717</v>
      </c>
      <c r="B39" s="205" t="s">
        <v>221</v>
      </c>
      <c r="C39" s="3">
        <v>327</v>
      </c>
      <c r="D39" s="3">
        <v>1170</v>
      </c>
      <c r="E39" s="3">
        <v>1497</v>
      </c>
      <c r="F39" s="3">
        <v>416</v>
      </c>
      <c r="G39" s="3">
        <v>1935</v>
      </c>
      <c r="H39" s="3">
        <v>2351</v>
      </c>
    </row>
    <row r="40" spans="1:8" ht="15" customHeight="1">
      <c r="A40" s="189" t="s">
        <v>165</v>
      </c>
      <c r="B40" s="203" t="s">
        <v>294</v>
      </c>
      <c r="C40" s="3">
        <v>102</v>
      </c>
      <c r="D40" s="3">
        <v>40</v>
      </c>
      <c r="E40" s="3">
        <v>142</v>
      </c>
      <c r="F40" s="3">
        <v>210</v>
      </c>
      <c r="G40" s="3">
        <v>62</v>
      </c>
      <c r="H40" s="3">
        <v>272</v>
      </c>
    </row>
    <row r="41" spans="1:8" ht="15" customHeight="1">
      <c r="A41" s="189" t="s">
        <v>139</v>
      </c>
      <c r="B41" s="203" t="s">
        <v>295</v>
      </c>
      <c r="C41" s="3">
        <v>25</v>
      </c>
      <c r="D41" s="3">
        <v>14</v>
      </c>
      <c r="E41" s="3">
        <v>39</v>
      </c>
      <c r="F41" s="3">
        <v>25</v>
      </c>
      <c r="G41" s="3">
        <v>34</v>
      </c>
      <c r="H41" s="3">
        <v>59</v>
      </c>
    </row>
    <row r="42" spans="1:8" ht="15" customHeight="1">
      <c r="A42" s="189" t="s">
        <v>133</v>
      </c>
      <c r="B42" s="203" t="s">
        <v>106</v>
      </c>
      <c r="C42" s="3">
        <v>672</v>
      </c>
      <c r="D42" s="3">
        <v>153</v>
      </c>
      <c r="E42" s="3">
        <v>825</v>
      </c>
      <c r="F42" s="3">
        <v>3808</v>
      </c>
      <c r="G42" s="3">
        <v>319</v>
      </c>
      <c r="H42" s="3">
        <v>4127</v>
      </c>
    </row>
    <row r="43" spans="1:8" ht="15" customHeight="1">
      <c r="A43" s="189" t="s">
        <v>166</v>
      </c>
      <c r="B43" s="203" t="s">
        <v>296</v>
      </c>
      <c r="C43" s="3">
        <v>226</v>
      </c>
      <c r="D43" s="3">
        <v>7</v>
      </c>
      <c r="E43" s="3">
        <v>233</v>
      </c>
      <c r="F43" s="3">
        <v>3795</v>
      </c>
      <c r="G43" s="3">
        <v>17</v>
      </c>
      <c r="H43" s="3">
        <v>3812</v>
      </c>
    </row>
    <row r="44" spans="1:8" ht="15" customHeight="1">
      <c r="A44" s="189" t="s">
        <v>140</v>
      </c>
      <c r="B44" s="203" t="s">
        <v>311</v>
      </c>
      <c r="C44" s="3">
        <v>37</v>
      </c>
      <c r="D44" s="3">
        <v>2</v>
      </c>
      <c r="E44" s="3">
        <v>39</v>
      </c>
      <c r="F44" s="3">
        <v>72</v>
      </c>
      <c r="G44" s="3">
        <v>18</v>
      </c>
      <c r="H44" s="3">
        <v>90</v>
      </c>
    </row>
    <row r="45" spans="1:8" ht="15" customHeight="1">
      <c r="A45" s="189" t="s">
        <v>141</v>
      </c>
      <c r="B45" s="203" t="s">
        <v>297</v>
      </c>
      <c r="C45" s="3">
        <v>10</v>
      </c>
      <c r="D45" s="3">
        <v>5</v>
      </c>
      <c r="E45" s="3">
        <v>15</v>
      </c>
      <c r="F45" s="3">
        <v>16</v>
      </c>
      <c r="G45" s="3">
        <v>11</v>
      </c>
      <c r="H45" s="3">
        <v>27</v>
      </c>
    </row>
    <row r="46" spans="1:8" ht="15" customHeight="1">
      <c r="A46" s="189" t="s">
        <v>167</v>
      </c>
      <c r="B46" s="203" t="s">
        <v>298</v>
      </c>
      <c r="C46" s="3">
        <v>40</v>
      </c>
      <c r="D46" s="3">
        <v>3</v>
      </c>
      <c r="E46" s="3">
        <v>43</v>
      </c>
      <c r="F46" s="3">
        <v>90</v>
      </c>
      <c r="G46" s="3">
        <v>5</v>
      </c>
      <c r="H46" s="3">
        <v>95</v>
      </c>
    </row>
    <row r="47" spans="1:8" ht="15" customHeight="1">
      <c r="A47" s="189" t="s">
        <v>168</v>
      </c>
      <c r="B47" s="206" t="s">
        <v>299</v>
      </c>
      <c r="C47" s="3">
        <v>60</v>
      </c>
      <c r="D47" s="3">
        <v>18</v>
      </c>
      <c r="E47" s="3">
        <v>78</v>
      </c>
      <c r="F47" s="3">
        <v>142</v>
      </c>
      <c r="G47" s="3">
        <v>52</v>
      </c>
      <c r="H47" s="3">
        <v>194</v>
      </c>
    </row>
    <row r="48" spans="1:8" ht="15" customHeight="1">
      <c r="A48" s="189" t="s">
        <v>208</v>
      </c>
      <c r="B48" s="207" t="s">
        <v>300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ht="15" customHeight="1">
      <c r="A49" s="189" t="s">
        <v>209</v>
      </c>
      <c r="B49" s="205" t="s">
        <v>207</v>
      </c>
      <c r="C49" s="3">
        <v>154</v>
      </c>
      <c r="D49" s="3">
        <v>4</v>
      </c>
      <c r="E49" s="3">
        <v>158</v>
      </c>
      <c r="F49" s="3">
        <v>211</v>
      </c>
      <c r="G49" s="3">
        <v>5</v>
      </c>
      <c r="H49" s="3">
        <v>216</v>
      </c>
    </row>
    <row r="50" spans="1:8" ht="15" customHeight="1"/>
    <row r="51" spans="1:8" ht="15" customHeight="1">
      <c r="B51" s="201" t="s">
        <v>31</v>
      </c>
      <c r="C51" s="82">
        <v>2133</v>
      </c>
      <c r="D51" s="82">
        <v>318</v>
      </c>
      <c r="E51" s="82">
        <v>2451</v>
      </c>
      <c r="F51" s="82">
        <v>11617</v>
      </c>
      <c r="G51" s="82">
        <v>673</v>
      </c>
      <c r="H51" s="82">
        <v>12290</v>
      </c>
    </row>
    <row r="52" spans="1:8" ht="15" customHeight="1">
      <c r="A52" s="189" t="s">
        <v>154</v>
      </c>
      <c r="B52" s="203" t="s">
        <v>107</v>
      </c>
      <c r="C52" s="3">
        <v>1039</v>
      </c>
      <c r="D52" s="3">
        <v>51</v>
      </c>
      <c r="E52" s="3">
        <v>1090</v>
      </c>
      <c r="F52" s="3">
        <v>9019</v>
      </c>
      <c r="G52" s="3">
        <v>83</v>
      </c>
      <c r="H52" s="3">
        <v>9102</v>
      </c>
    </row>
    <row r="53" spans="1:8" ht="15" customHeight="1">
      <c r="A53" s="189" t="s">
        <v>151</v>
      </c>
      <c r="B53" s="206" t="s">
        <v>108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</row>
    <row r="54" spans="1:8" ht="15" customHeight="1">
      <c r="A54" s="191" t="s">
        <v>210</v>
      </c>
      <c r="B54" s="205" t="s">
        <v>211</v>
      </c>
      <c r="C54" s="3">
        <v>140</v>
      </c>
      <c r="D54" s="3">
        <v>80</v>
      </c>
      <c r="E54" s="3">
        <v>220</v>
      </c>
      <c r="F54" s="3">
        <v>437</v>
      </c>
      <c r="G54" s="3">
        <v>97</v>
      </c>
      <c r="H54" s="3">
        <v>534</v>
      </c>
    </row>
    <row r="55" spans="1:8" ht="15" customHeight="1">
      <c r="A55" s="189" t="s">
        <v>152</v>
      </c>
      <c r="B55" s="208" t="s">
        <v>109</v>
      </c>
      <c r="C55" s="3">
        <v>96</v>
      </c>
      <c r="D55" s="3">
        <v>11</v>
      </c>
      <c r="E55" s="3">
        <v>107</v>
      </c>
      <c r="F55" s="3">
        <v>260</v>
      </c>
      <c r="G55" s="3">
        <v>32</v>
      </c>
      <c r="H55" s="3">
        <v>292</v>
      </c>
    </row>
    <row r="56" spans="1:8" ht="15" customHeight="1">
      <c r="A56" s="189" t="s">
        <v>153</v>
      </c>
      <c r="B56" s="203" t="s">
        <v>110</v>
      </c>
      <c r="C56" s="3">
        <v>183</v>
      </c>
      <c r="D56" s="3">
        <v>91</v>
      </c>
      <c r="E56" s="3">
        <v>274</v>
      </c>
      <c r="F56" s="3">
        <v>437</v>
      </c>
      <c r="G56" s="3">
        <v>334</v>
      </c>
      <c r="H56" s="3">
        <v>771</v>
      </c>
    </row>
    <row r="57" spans="1:8" ht="15" customHeight="1">
      <c r="A57" s="189" t="s">
        <v>137</v>
      </c>
      <c r="B57" s="203" t="s">
        <v>301</v>
      </c>
      <c r="C57" s="3">
        <v>183</v>
      </c>
      <c r="D57" s="3">
        <v>77</v>
      </c>
      <c r="E57" s="3">
        <v>260</v>
      </c>
      <c r="F57" s="3">
        <v>248</v>
      </c>
      <c r="G57" s="3">
        <v>116</v>
      </c>
      <c r="H57" s="3">
        <v>364</v>
      </c>
    </row>
    <row r="58" spans="1:8" ht="15" customHeight="1">
      <c r="A58" s="190">
        <v>10609</v>
      </c>
      <c r="B58" s="203" t="s">
        <v>227</v>
      </c>
      <c r="C58" s="3">
        <v>14</v>
      </c>
      <c r="D58" s="3">
        <v>7</v>
      </c>
      <c r="E58" s="3">
        <v>21</v>
      </c>
      <c r="F58" s="3">
        <v>26</v>
      </c>
      <c r="G58" s="3">
        <v>10</v>
      </c>
      <c r="H58" s="3">
        <v>36</v>
      </c>
    </row>
    <row r="59" spans="1:8" ht="15" customHeight="1">
      <c r="A59" s="190">
        <v>10612</v>
      </c>
      <c r="B59" s="203" t="s">
        <v>228</v>
      </c>
      <c r="C59" s="3">
        <v>23</v>
      </c>
      <c r="D59" s="3">
        <v>1</v>
      </c>
      <c r="E59" s="3">
        <v>24</v>
      </c>
      <c r="F59" s="3">
        <v>110</v>
      </c>
      <c r="G59" s="3">
        <v>1</v>
      </c>
      <c r="H59" s="3">
        <v>111</v>
      </c>
    </row>
    <row r="60" spans="1:8" ht="15" customHeight="1">
      <c r="A60" s="190">
        <v>10316</v>
      </c>
      <c r="B60" s="203" t="s">
        <v>288</v>
      </c>
      <c r="C60" s="3">
        <v>455</v>
      </c>
      <c r="D60" s="3">
        <v>0</v>
      </c>
      <c r="E60" s="3">
        <v>455</v>
      </c>
      <c r="F60" s="3">
        <v>1080</v>
      </c>
      <c r="G60" s="3">
        <v>0</v>
      </c>
      <c r="H60" s="3">
        <v>1080</v>
      </c>
    </row>
    <row r="61" spans="1:8" ht="15" customHeight="1"/>
    <row r="62" spans="1:8" ht="15" customHeight="1">
      <c r="B62" s="201" t="s">
        <v>32</v>
      </c>
      <c r="C62" s="82">
        <v>10570</v>
      </c>
      <c r="D62" s="82">
        <v>424</v>
      </c>
      <c r="E62" s="82">
        <v>10994</v>
      </c>
      <c r="F62" s="82">
        <v>22967</v>
      </c>
      <c r="G62" s="82">
        <v>872</v>
      </c>
      <c r="H62" s="82">
        <v>23839</v>
      </c>
    </row>
    <row r="63" spans="1:8" ht="15" customHeight="1">
      <c r="A63" s="189" t="s">
        <v>190</v>
      </c>
      <c r="B63" s="203" t="s">
        <v>185</v>
      </c>
      <c r="C63" s="3">
        <v>14</v>
      </c>
      <c r="D63" s="3">
        <v>0</v>
      </c>
      <c r="E63" s="3">
        <v>14</v>
      </c>
      <c r="F63" s="3">
        <v>31</v>
      </c>
      <c r="G63" s="3">
        <v>0</v>
      </c>
      <c r="H63" s="3">
        <v>31</v>
      </c>
    </row>
    <row r="64" spans="1:8" ht="15" customHeight="1">
      <c r="A64" s="189" t="s">
        <v>197</v>
      </c>
      <c r="B64" s="203" t="s">
        <v>192</v>
      </c>
      <c r="C64" s="3">
        <v>4</v>
      </c>
      <c r="D64" s="3">
        <v>0</v>
      </c>
      <c r="E64" s="3">
        <v>4</v>
      </c>
      <c r="F64" s="3">
        <v>8</v>
      </c>
      <c r="G64" s="3">
        <v>0</v>
      </c>
      <c r="H64" s="3">
        <v>8</v>
      </c>
    </row>
    <row r="65" spans="1:8" ht="15" customHeight="1"/>
    <row r="66" spans="1:8" ht="15" customHeight="1"/>
    <row r="67" spans="1:8" ht="15" customHeight="1"/>
    <row r="68" spans="1:8" ht="15" customHeight="1">
      <c r="B68" s="197" t="s">
        <v>93</v>
      </c>
      <c r="C68" s="102"/>
      <c r="D68" s="102"/>
      <c r="E68" s="102"/>
      <c r="F68" s="102"/>
      <c r="G68" s="102"/>
      <c r="H68" s="102"/>
    </row>
    <row r="69" spans="1:8" ht="15" customHeight="1">
      <c r="B69" s="198" t="s">
        <v>339</v>
      </c>
      <c r="C69" s="119"/>
      <c r="D69" s="119"/>
      <c r="E69" s="119"/>
      <c r="F69" s="119"/>
      <c r="G69" s="119"/>
      <c r="H69" s="119"/>
    </row>
    <row r="70" spans="1:8" ht="15" customHeight="1">
      <c r="B70" s="199"/>
      <c r="C70" s="119"/>
      <c r="D70" s="119"/>
      <c r="E70" s="119"/>
      <c r="F70" s="119"/>
      <c r="G70" s="119"/>
      <c r="H70" s="119"/>
    </row>
    <row r="71" spans="1:8" ht="17.45" customHeight="1">
      <c r="B71" s="315" t="s">
        <v>204</v>
      </c>
      <c r="C71" s="309" t="s">
        <v>25</v>
      </c>
      <c r="D71" s="310"/>
      <c r="E71" s="311"/>
      <c r="F71" s="309" t="s">
        <v>0</v>
      </c>
      <c r="G71" s="310"/>
      <c r="H71" s="311"/>
    </row>
    <row r="72" spans="1:8" ht="15" customHeight="1">
      <c r="B72" s="316"/>
      <c r="C72" s="312"/>
      <c r="D72" s="313"/>
      <c r="E72" s="314"/>
      <c r="F72" s="312"/>
      <c r="G72" s="313"/>
      <c r="H72" s="314"/>
    </row>
    <row r="73" spans="1:8" ht="15" customHeight="1">
      <c r="B73" s="317"/>
      <c r="C73" s="193" t="s">
        <v>2</v>
      </c>
      <c r="D73" s="193" t="s">
        <v>3</v>
      </c>
      <c r="E73" s="193" t="s">
        <v>233</v>
      </c>
      <c r="F73" s="193" t="s">
        <v>2</v>
      </c>
      <c r="G73" s="193" t="s">
        <v>3</v>
      </c>
      <c r="H73" s="193" t="s">
        <v>233</v>
      </c>
    </row>
    <row r="74" spans="1:8" ht="15" customHeight="1"/>
    <row r="75" spans="1:8" ht="15" customHeight="1">
      <c r="A75" s="189" t="s">
        <v>169</v>
      </c>
      <c r="B75" s="203" t="s">
        <v>111</v>
      </c>
      <c r="C75" s="3">
        <v>12</v>
      </c>
      <c r="D75" s="3">
        <v>3</v>
      </c>
      <c r="E75" s="3">
        <v>15</v>
      </c>
      <c r="F75" s="3">
        <v>51</v>
      </c>
      <c r="G75" s="3">
        <v>9</v>
      </c>
      <c r="H75" s="3">
        <v>60</v>
      </c>
    </row>
    <row r="76" spans="1:8" ht="15" customHeight="1">
      <c r="A76" s="189" t="s">
        <v>170</v>
      </c>
      <c r="B76" s="203" t="s">
        <v>112</v>
      </c>
      <c r="C76" s="3">
        <v>22</v>
      </c>
      <c r="D76" s="3">
        <v>5</v>
      </c>
      <c r="E76" s="3">
        <v>27</v>
      </c>
      <c r="F76" s="3">
        <v>32</v>
      </c>
      <c r="G76" s="3">
        <v>8</v>
      </c>
      <c r="H76" s="3">
        <v>40</v>
      </c>
    </row>
    <row r="77" spans="1:8" ht="15" customHeight="1">
      <c r="A77" s="189" t="s">
        <v>171</v>
      </c>
      <c r="B77" s="203" t="s">
        <v>113</v>
      </c>
      <c r="C77" s="3">
        <v>9867</v>
      </c>
      <c r="D77" s="3">
        <v>291</v>
      </c>
      <c r="E77" s="3">
        <v>10158</v>
      </c>
      <c r="F77" s="3">
        <v>21740</v>
      </c>
      <c r="G77" s="3">
        <v>684</v>
      </c>
      <c r="H77" s="3">
        <v>22424</v>
      </c>
    </row>
    <row r="78" spans="1:8" ht="15" customHeight="1">
      <c r="A78" s="189" t="s">
        <v>172</v>
      </c>
      <c r="B78" s="206" t="s">
        <v>118</v>
      </c>
      <c r="C78" s="3">
        <v>6</v>
      </c>
      <c r="D78" s="3">
        <v>1</v>
      </c>
      <c r="E78" s="3">
        <v>7</v>
      </c>
      <c r="F78" s="3">
        <v>14</v>
      </c>
      <c r="G78" s="3">
        <v>1</v>
      </c>
      <c r="H78" s="3">
        <v>15</v>
      </c>
    </row>
    <row r="79" spans="1:8" ht="15" customHeight="1">
      <c r="A79" s="231" t="s">
        <v>212</v>
      </c>
      <c r="B79" s="205" t="s">
        <v>213</v>
      </c>
      <c r="C79" s="3">
        <v>29</v>
      </c>
      <c r="D79" s="3">
        <v>22</v>
      </c>
      <c r="E79" s="3">
        <v>51</v>
      </c>
      <c r="F79" s="3">
        <v>30</v>
      </c>
      <c r="G79" s="3">
        <v>37</v>
      </c>
      <c r="H79" s="3">
        <v>67</v>
      </c>
    </row>
    <row r="80" spans="1:8" ht="15" customHeight="1">
      <c r="A80" s="228">
        <v>10814</v>
      </c>
      <c r="B80" s="203" t="s">
        <v>289</v>
      </c>
      <c r="C80" s="3">
        <v>397</v>
      </c>
      <c r="D80" s="3">
        <v>40</v>
      </c>
      <c r="E80" s="3">
        <v>437</v>
      </c>
      <c r="F80" s="3">
        <v>690</v>
      </c>
      <c r="G80" s="3">
        <v>47</v>
      </c>
      <c r="H80" s="3">
        <v>737</v>
      </c>
    </row>
    <row r="81" spans="1:8" ht="15" customHeight="1">
      <c r="A81" s="189" t="s">
        <v>173</v>
      </c>
      <c r="B81" s="208" t="s">
        <v>114</v>
      </c>
      <c r="C81" s="3">
        <v>219</v>
      </c>
      <c r="D81" s="3">
        <v>62</v>
      </c>
      <c r="E81" s="3">
        <v>281</v>
      </c>
      <c r="F81" s="3">
        <v>371</v>
      </c>
      <c r="G81" s="3">
        <v>86</v>
      </c>
      <c r="H81" s="3">
        <v>457</v>
      </c>
    </row>
    <row r="82" spans="1:8" ht="15" customHeight="1">
      <c r="A82" s="112"/>
    </row>
    <row r="83" spans="1:8" ht="15" customHeight="1">
      <c r="A83" s="112"/>
      <c r="B83" s="201" t="s">
        <v>33</v>
      </c>
      <c r="C83" s="82">
        <v>9787</v>
      </c>
      <c r="D83" s="82">
        <v>739</v>
      </c>
      <c r="E83" s="82">
        <v>10526</v>
      </c>
      <c r="F83" s="82">
        <v>40239</v>
      </c>
      <c r="G83" s="82">
        <v>2035</v>
      </c>
      <c r="H83" s="82">
        <v>42274</v>
      </c>
    </row>
    <row r="84" spans="1:8" ht="15" customHeight="1">
      <c r="A84" s="189" t="s">
        <v>174</v>
      </c>
      <c r="B84" s="203" t="s">
        <v>115</v>
      </c>
      <c r="C84" s="3">
        <v>8636</v>
      </c>
      <c r="D84" s="3">
        <v>396</v>
      </c>
      <c r="E84" s="3">
        <v>9032</v>
      </c>
      <c r="F84" s="3">
        <v>38061</v>
      </c>
      <c r="G84" s="3">
        <v>1323</v>
      </c>
      <c r="H84" s="3">
        <v>39384</v>
      </c>
    </row>
    <row r="85" spans="1:8" ht="15" customHeight="1">
      <c r="A85" s="189" t="s">
        <v>175</v>
      </c>
      <c r="B85" s="203" t="s">
        <v>116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</row>
    <row r="86" spans="1:8" ht="15" customHeight="1">
      <c r="A86" s="189" t="s">
        <v>176</v>
      </c>
      <c r="B86" s="203" t="s">
        <v>123</v>
      </c>
      <c r="C86" s="3">
        <v>61</v>
      </c>
      <c r="D86" s="3">
        <v>6</v>
      </c>
      <c r="E86" s="3">
        <v>67</v>
      </c>
      <c r="F86" s="3">
        <v>119</v>
      </c>
      <c r="G86" s="3">
        <v>14</v>
      </c>
      <c r="H86" s="3">
        <v>133</v>
      </c>
    </row>
    <row r="87" spans="1:8" ht="15" customHeight="1">
      <c r="A87" s="189" t="s">
        <v>201</v>
      </c>
      <c r="B87" s="206" t="s">
        <v>200</v>
      </c>
      <c r="C87" s="3">
        <v>166</v>
      </c>
      <c r="D87" s="3">
        <v>94</v>
      </c>
      <c r="E87" s="3">
        <v>260</v>
      </c>
      <c r="F87" s="3">
        <v>278</v>
      </c>
      <c r="G87" s="3">
        <v>322</v>
      </c>
      <c r="H87" s="3">
        <v>600</v>
      </c>
    </row>
    <row r="88" spans="1:8" ht="15" customHeight="1">
      <c r="A88" s="231" t="s">
        <v>177</v>
      </c>
      <c r="B88" s="205" t="s">
        <v>117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</row>
    <row r="89" spans="1:8" ht="15" customHeight="1">
      <c r="A89" s="231" t="s">
        <v>224</v>
      </c>
      <c r="B89" s="205" t="s">
        <v>229</v>
      </c>
      <c r="C89" s="3">
        <v>35</v>
      </c>
      <c r="D89" s="3">
        <v>10</v>
      </c>
      <c r="E89" s="3">
        <v>45</v>
      </c>
      <c r="F89" s="3">
        <v>45</v>
      </c>
      <c r="G89" s="3">
        <v>18</v>
      </c>
      <c r="H89" s="3">
        <v>63</v>
      </c>
    </row>
    <row r="90" spans="1:8" ht="15" customHeight="1">
      <c r="A90" s="231" t="s">
        <v>215</v>
      </c>
      <c r="B90" s="205" t="s">
        <v>214</v>
      </c>
      <c r="C90" s="3">
        <v>11</v>
      </c>
      <c r="D90" s="3">
        <v>36</v>
      </c>
      <c r="E90" s="3">
        <v>47</v>
      </c>
      <c r="F90" s="3">
        <v>11</v>
      </c>
      <c r="G90" s="3">
        <v>36</v>
      </c>
      <c r="H90" s="3">
        <v>47</v>
      </c>
    </row>
    <row r="91" spans="1:8" ht="15" customHeight="1">
      <c r="A91" s="189" t="s">
        <v>183</v>
      </c>
      <c r="B91" s="208" t="s">
        <v>302</v>
      </c>
      <c r="C91" s="3">
        <v>82</v>
      </c>
      <c r="D91" s="3">
        <v>0</v>
      </c>
      <c r="E91" s="3">
        <v>82</v>
      </c>
      <c r="F91" s="3">
        <v>203</v>
      </c>
      <c r="G91" s="3">
        <v>0</v>
      </c>
      <c r="H91" s="3">
        <v>203</v>
      </c>
    </row>
    <row r="92" spans="1:8" ht="15" customHeight="1">
      <c r="A92" s="189" t="s">
        <v>178</v>
      </c>
      <c r="B92" s="203" t="s">
        <v>119</v>
      </c>
      <c r="C92" s="3">
        <v>47</v>
      </c>
      <c r="D92" s="3">
        <v>20</v>
      </c>
      <c r="E92" s="3">
        <v>67</v>
      </c>
      <c r="F92" s="3">
        <v>71</v>
      </c>
      <c r="G92" s="3">
        <v>42</v>
      </c>
      <c r="H92" s="3">
        <v>113</v>
      </c>
    </row>
    <row r="93" spans="1:8" ht="15" customHeight="1">
      <c r="A93" s="189" t="s">
        <v>179</v>
      </c>
      <c r="B93" s="203" t="s">
        <v>33</v>
      </c>
      <c r="C93" s="3">
        <v>132</v>
      </c>
      <c r="D93" s="3">
        <v>35</v>
      </c>
      <c r="E93" s="3">
        <v>167</v>
      </c>
      <c r="F93" s="3">
        <v>280</v>
      </c>
      <c r="G93" s="3">
        <v>70</v>
      </c>
      <c r="H93" s="3">
        <v>350</v>
      </c>
    </row>
    <row r="94" spans="1:8" ht="15" customHeight="1">
      <c r="A94" s="189" t="s">
        <v>180</v>
      </c>
      <c r="B94" s="203" t="s">
        <v>120</v>
      </c>
      <c r="C94" s="3">
        <v>535</v>
      </c>
      <c r="D94" s="3">
        <v>138</v>
      </c>
      <c r="E94" s="3">
        <v>673</v>
      </c>
      <c r="F94" s="3">
        <v>786</v>
      </c>
      <c r="G94" s="3">
        <v>198</v>
      </c>
      <c r="H94" s="3">
        <v>984</v>
      </c>
    </row>
    <row r="95" spans="1:8" ht="15" customHeight="1">
      <c r="A95" s="189" t="s">
        <v>181</v>
      </c>
      <c r="B95" s="203" t="s">
        <v>121</v>
      </c>
      <c r="C95" s="3">
        <v>4</v>
      </c>
      <c r="D95" s="3">
        <v>3</v>
      </c>
      <c r="E95" s="3">
        <v>7</v>
      </c>
      <c r="F95" s="3">
        <v>4</v>
      </c>
      <c r="G95" s="3">
        <v>7</v>
      </c>
      <c r="H95" s="3">
        <v>11</v>
      </c>
    </row>
    <row r="96" spans="1:8" ht="15" customHeight="1">
      <c r="A96" s="189" t="s">
        <v>182</v>
      </c>
      <c r="B96" s="203" t="s">
        <v>122</v>
      </c>
      <c r="C96" s="3">
        <v>78</v>
      </c>
      <c r="D96" s="3">
        <v>1</v>
      </c>
      <c r="E96" s="3">
        <v>79</v>
      </c>
      <c r="F96" s="3">
        <v>381</v>
      </c>
      <c r="G96" s="3">
        <v>5</v>
      </c>
      <c r="H96" s="3">
        <v>386</v>
      </c>
    </row>
    <row r="97" spans="1:8" ht="15" customHeight="1">
      <c r="A97" s="229" t="s">
        <v>225</v>
      </c>
      <c r="B97" s="203" t="s">
        <v>226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</row>
    <row r="98" spans="1:8" ht="15" customHeight="1">
      <c r="A98" s="189"/>
      <c r="B98"/>
      <c r="C98"/>
      <c r="D98"/>
      <c r="E98"/>
      <c r="F98"/>
      <c r="G98"/>
      <c r="H98"/>
    </row>
    <row r="99" spans="1:8" ht="15" customHeight="1">
      <c r="A99" s="112"/>
      <c r="B99" s="201" t="s">
        <v>34</v>
      </c>
      <c r="C99" s="82">
        <v>10062</v>
      </c>
      <c r="D99" s="82">
        <v>448</v>
      </c>
      <c r="E99" s="82">
        <v>10510</v>
      </c>
      <c r="F99" s="82">
        <v>22791</v>
      </c>
      <c r="G99" s="82">
        <v>1146</v>
      </c>
      <c r="H99" s="82">
        <v>23937</v>
      </c>
    </row>
    <row r="100" spans="1:8" ht="15" customHeight="1">
      <c r="A100" s="189" t="s">
        <v>195</v>
      </c>
      <c r="B100" s="203" t="s">
        <v>193</v>
      </c>
      <c r="C100" s="3">
        <v>163</v>
      </c>
      <c r="D100" s="3">
        <v>15</v>
      </c>
      <c r="E100" s="3">
        <v>178</v>
      </c>
      <c r="F100" s="3">
        <v>264</v>
      </c>
      <c r="G100" s="3">
        <v>17</v>
      </c>
      <c r="H100" s="3">
        <v>281</v>
      </c>
    </row>
    <row r="101" spans="1:8" ht="15" customHeight="1">
      <c r="A101" s="189" t="s">
        <v>142</v>
      </c>
      <c r="B101" s="210" t="s">
        <v>124</v>
      </c>
      <c r="C101" s="3">
        <v>15</v>
      </c>
      <c r="D101" s="3">
        <v>0</v>
      </c>
      <c r="E101" s="3">
        <v>15</v>
      </c>
      <c r="F101" s="3">
        <v>29</v>
      </c>
      <c r="G101" s="3">
        <v>0</v>
      </c>
      <c r="H101" s="3">
        <v>29</v>
      </c>
    </row>
    <row r="102" spans="1:8" ht="15" customHeight="1">
      <c r="A102" s="228">
        <v>10404</v>
      </c>
      <c r="B102" s="203" t="s">
        <v>318</v>
      </c>
      <c r="C102" s="3">
        <v>0</v>
      </c>
      <c r="D102" s="3">
        <v>12</v>
      </c>
      <c r="E102" s="3">
        <v>12</v>
      </c>
      <c r="F102" s="3">
        <v>0</v>
      </c>
      <c r="G102" s="3">
        <v>75</v>
      </c>
      <c r="H102" s="3">
        <v>75</v>
      </c>
    </row>
    <row r="103" spans="1:8" ht="15" customHeight="1">
      <c r="A103" s="189" t="s">
        <v>143</v>
      </c>
      <c r="B103" s="210" t="s">
        <v>34</v>
      </c>
      <c r="C103" s="3">
        <v>342</v>
      </c>
      <c r="D103" s="3">
        <v>43</v>
      </c>
      <c r="E103" s="3">
        <v>385</v>
      </c>
      <c r="F103" s="3">
        <v>962</v>
      </c>
      <c r="G103" s="3">
        <v>91</v>
      </c>
      <c r="H103" s="3">
        <v>1053</v>
      </c>
    </row>
    <row r="104" spans="1:8" ht="15" customHeight="1">
      <c r="A104" s="189" t="s">
        <v>144</v>
      </c>
      <c r="B104" s="210" t="s">
        <v>125</v>
      </c>
      <c r="C104" s="3">
        <v>2</v>
      </c>
      <c r="D104" s="3">
        <v>2</v>
      </c>
      <c r="E104" s="3">
        <v>4</v>
      </c>
      <c r="F104" s="3">
        <v>4</v>
      </c>
      <c r="G104" s="3">
        <v>4</v>
      </c>
      <c r="H104" s="3">
        <v>8</v>
      </c>
    </row>
    <row r="105" spans="1:8" ht="15" customHeight="1">
      <c r="A105" s="189" t="s">
        <v>196</v>
      </c>
      <c r="B105" s="206" t="s">
        <v>194</v>
      </c>
      <c r="C105" s="3">
        <v>179</v>
      </c>
      <c r="D105" s="3">
        <v>13</v>
      </c>
      <c r="E105" s="3">
        <v>192</v>
      </c>
      <c r="F105" s="3">
        <v>380</v>
      </c>
      <c r="G105" s="3">
        <v>31</v>
      </c>
      <c r="H105" s="3">
        <v>411</v>
      </c>
    </row>
    <row r="106" spans="1:8" ht="15" customHeight="1">
      <c r="A106" s="231" t="s">
        <v>216</v>
      </c>
      <c r="B106" s="205" t="s">
        <v>303</v>
      </c>
      <c r="C106" s="3">
        <v>28</v>
      </c>
      <c r="D106" s="3">
        <v>77</v>
      </c>
      <c r="E106" s="3">
        <v>105</v>
      </c>
      <c r="F106" s="3">
        <v>47</v>
      </c>
      <c r="G106" s="3">
        <v>190</v>
      </c>
      <c r="H106" s="3">
        <v>237</v>
      </c>
    </row>
    <row r="107" spans="1:8" ht="15" customHeight="1">
      <c r="A107" s="189" t="s">
        <v>146</v>
      </c>
      <c r="B107" s="211" t="s">
        <v>126</v>
      </c>
      <c r="C107" s="3">
        <v>34</v>
      </c>
      <c r="D107" s="3">
        <v>11</v>
      </c>
      <c r="E107" s="3">
        <v>45</v>
      </c>
      <c r="F107" s="3">
        <v>77</v>
      </c>
      <c r="G107" s="3">
        <v>32</v>
      </c>
      <c r="H107" s="3">
        <v>109</v>
      </c>
    </row>
    <row r="108" spans="1:8" ht="15" customHeight="1">
      <c r="A108" s="189" t="s">
        <v>145</v>
      </c>
      <c r="B108" s="210" t="s">
        <v>127</v>
      </c>
      <c r="C108" s="3">
        <v>9290</v>
      </c>
      <c r="D108" s="3">
        <v>275</v>
      </c>
      <c r="E108" s="3">
        <v>9565</v>
      </c>
      <c r="F108" s="3">
        <v>21010</v>
      </c>
      <c r="G108" s="3">
        <v>706</v>
      </c>
      <c r="H108" s="3">
        <v>21716</v>
      </c>
    </row>
    <row r="109" spans="1:8" ht="15" customHeight="1">
      <c r="A109" s="231" t="s">
        <v>218</v>
      </c>
      <c r="B109" s="205" t="s">
        <v>217</v>
      </c>
      <c r="C109" s="3">
        <v>9</v>
      </c>
      <c r="D109" s="3">
        <v>0</v>
      </c>
      <c r="E109" s="3">
        <v>9</v>
      </c>
      <c r="F109" s="3">
        <v>18</v>
      </c>
      <c r="G109" s="3">
        <v>0</v>
      </c>
      <c r="H109" s="3">
        <v>18</v>
      </c>
    </row>
    <row r="110" spans="1:8" ht="15" customHeight="1">
      <c r="A110" s="112"/>
    </row>
    <row r="111" spans="1:8" ht="15" customHeight="1">
      <c r="A111" s="112"/>
      <c r="B111" s="201" t="s">
        <v>35</v>
      </c>
      <c r="C111" s="82">
        <v>3268</v>
      </c>
      <c r="D111" s="82">
        <v>223</v>
      </c>
      <c r="E111" s="82">
        <v>3491</v>
      </c>
      <c r="F111" s="82">
        <v>6221</v>
      </c>
      <c r="G111" s="82">
        <v>551</v>
      </c>
      <c r="H111" s="82">
        <v>6772</v>
      </c>
    </row>
    <row r="112" spans="1:8" ht="15" customHeight="1">
      <c r="A112" s="228">
        <v>10501</v>
      </c>
      <c r="B112" s="212" t="s">
        <v>319</v>
      </c>
      <c r="C112" s="91">
        <v>2</v>
      </c>
      <c r="D112" s="91">
        <v>2</v>
      </c>
      <c r="E112" s="91">
        <v>4</v>
      </c>
      <c r="F112" s="91">
        <v>3</v>
      </c>
      <c r="G112" s="91">
        <v>4</v>
      </c>
      <c r="H112" s="91">
        <v>7</v>
      </c>
    </row>
    <row r="113" spans="1:8" ht="15" customHeight="1">
      <c r="A113" s="228">
        <v>10502</v>
      </c>
      <c r="B113" s="202" t="s">
        <v>314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</row>
    <row r="114" spans="1:8" ht="15" customHeight="1">
      <c r="A114" s="189" t="s">
        <v>147</v>
      </c>
      <c r="B114" s="202" t="s">
        <v>304</v>
      </c>
      <c r="C114" s="91">
        <v>156</v>
      </c>
      <c r="D114" s="91">
        <v>22</v>
      </c>
      <c r="E114" s="91">
        <v>178</v>
      </c>
      <c r="F114" s="91">
        <v>703</v>
      </c>
      <c r="G114" s="91">
        <v>75</v>
      </c>
      <c r="H114" s="91">
        <v>778</v>
      </c>
    </row>
    <row r="115" spans="1:8" ht="15" customHeight="1">
      <c r="A115" s="189" t="s">
        <v>148</v>
      </c>
      <c r="B115" s="202" t="s">
        <v>35</v>
      </c>
      <c r="C115" s="91">
        <v>2737</v>
      </c>
      <c r="D115" s="91">
        <v>147</v>
      </c>
      <c r="E115" s="91">
        <v>2884</v>
      </c>
      <c r="F115" s="91">
        <v>4804</v>
      </c>
      <c r="G115" s="91">
        <v>340</v>
      </c>
      <c r="H115" s="91">
        <v>5144</v>
      </c>
    </row>
    <row r="116" spans="1:8" ht="15" customHeight="1">
      <c r="A116" s="189" t="s">
        <v>188</v>
      </c>
      <c r="B116" s="202" t="s">
        <v>186</v>
      </c>
      <c r="C116" s="91">
        <v>22</v>
      </c>
      <c r="D116" s="91">
        <v>7</v>
      </c>
      <c r="E116" s="91">
        <v>29</v>
      </c>
      <c r="F116" s="91">
        <v>54</v>
      </c>
      <c r="G116" s="91">
        <v>55</v>
      </c>
      <c r="H116" s="91">
        <v>109</v>
      </c>
    </row>
    <row r="117" spans="1:8" ht="15" customHeight="1">
      <c r="A117" s="189" t="s">
        <v>149</v>
      </c>
      <c r="B117" s="213" t="s">
        <v>305</v>
      </c>
      <c r="C117" s="91">
        <v>15</v>
      </c>
      <c r="D117" s="91">
        <v>0</v>
      </c>
      <c r="E117" s="91">
        <v>15</v>
      </c>
      <c r="F117" s="91">
        <v>38</v>
      </c>
      <c r="G117" s="91">
        <v>0</v>
      </c>
      <c r="H117" s="91">
        <v>38</v>
      </c>
    </row>
    <row r="118" spans="1:8" ht="15" customHeight="1">
      <c r="A118" s="231" t="s">
        <v>219</v>
      </c>
      <c r="B118" s="214" t="s">
        <v>220</v>
      </c>
      <c r="C118" s="91">
        <v>115</v>
      </c>
      <c r="D118" s="91">
        <v>18</v>
      </c>
      <c r="E118" s="91">
        <v>133</v>
      </c>
      <c r="F118" s="91">
        <v>248</v>
      </c>
      <c r="G118" s="91">
        <v>45</v>
      </c>
      <c r="H118" s="91">
        <v>293</v>
      </c>
    </row>
    <row r="119" spans="1:8" ht="15" customHeight="1">
      <c r="A119" s="189" t="s">
        <v>150</v>
      </c>
      <c r="B119" s="215" t="s">
        <v>306</v>
      </c>
      <c r="C119" s="91">
        <v>221</v>
      </c>
      <c r="D119" s="91">
        <v>27</v>
      </c>
      <c r="E119" s="91">
        <v>248</v>
      </c>
      <c r="F119" s="91">
        <v>371</v>
      </c>
      <c r="G119" s="91">
        <v>32</v>
      </c>
      <c r="H119" s="91">
        <v>403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9"/>
    </row>
    <row r="126" spans="1:8" ht="15" customHeight="1"/>
    <row r="127" spans="1:8" ht="15" customHeight="1"/>
    <row r="128" spans="1:8" ht="15" customHeight="1"/>
    <row r="129" spans="2:8" ht="15" customHeight="1">
      <c r="B129" s="216"/>
      <c r="C129" s="11"/>
      <c r="D129" s="11"/>
      <c r="E129" s="11"/>
      <c r="F129" s="11"/>
      <c r="G129" s="11"/>
      <c r="H129" s="11"/>
    </row>
    <row r="130" spans="2:8" ht="15" customHeight="1">
      <c r="B130" s="21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K15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1" ht="17.45" customHeight="1">
      <c r="A1" s="101" t="s">
        <v>328</v>
      </c>
      <c r="B1" s="102"/>
      <c r="C1" s="102"/>
      <c r="D1" s="130"/>
      <c r="E1" s="102"/>
      <c r="F1" s="102"/>
      <c r="G1" s="105"/>
    </row>
    <row r="2" spans="1:11" ht="15" customHeight="1">
      <c r="A2" s="38" t="s">
        <v>339</v>
      </c>
      <c r="B2" s="103"/>
      <c r="C2" s="103"/>
      <c r="D2" s="131"/>
      <c r="E2" s="103"/>
      <c r="F2" s="103"/>
      <c r="G2" s="103"/>
    </row>
    <row r="3" spans="1:11" ht="8.4499999999999993" customHeight="1">
      <c r="A3" s="103"/>
      <c r="B3" s="103"/>
      <c r="C3" s="103"/>
      <c r="D3" s="131"/>
      <c r="E3" s="103"/>
      <c r="F3" s="103"/>
      <c r="G3" s="103"/>
    </row>
    <row r="4" spans="1:11" ht="15" customHeight="1">
      <c r="A4" s="132" t="s">
        <v>24</v>
      </c>
      <c r="B4" s="267" t="s">
        <v>25</v>
      </c>
      <c r="C4" s="268"/>
      <c r="D4" s="269"/>
      <c r="E4" s="267" t="s">
        <v>0</v>
      </c>
      <c r="F4" s="268"/>
      <c r="G4" s="273"/>
    </row>
    <row r="5" spans="1:11" ht="15" customHeight="1">
      <c r="A5" s="133" t="s">
        <v>26</v>
      </c>
      <c r="B5" s="270"/>
      <c r="C5" s="271"/>
      <c r="D5" s="272"/>
      <c r="E5" s="270" t="s">
        <v>0</v>
      </c>
      <c r="F5" s="271"/>
      <c r="G5" s="274"/>
    </row>
    <row r="6" spans="1:11" ht="15" customHeight="1">
      <c r="A6" s="134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5" t="s">
        <v>28</v>
      </c>
    </row>
    <row r="7" spans="1:11" ht="15" customHeight="1"/>
    <row r="8" spans="1:11" ht="15" customHeight="1">
      <c r="A8" s="13" t="s">
        <v>29</v>
      </c>
      <c r="B8" s="82">
        <v>50145</v>
      </c>
      <c r="C8" s="82">
        <v>50324</v>
      </c>
      <c r="D8" s="127">
        <v>3.5696480207398906E-3</v>
      </c>
      <c r="E8" s="82">
        <v>142295</v>
      </c>
      <c r="F8" s="82">
        <v>140588</v>
      </c>
      <c r="G8" s="128">
        <v>-1.1996205066938437E-2</v>
      </c>
    </row>
    <row r="9" spans="1:11" ht="15" customHeight="1">
      <c r="A9" s="83" t="s">
        <v>2</v>
      </c>
      <c r="B9" s="79">
        <v>43962</v>
      </c>
      <c r="C9" s="79">
        <v>45015</v>
      </c>
      <c r="D9" s="129">
        <v>2.3952504435649002E-2</v>
      </c>
      <c r="E9" s="79">
        <v>126354</v>
      </c>
      <c r="F9" s="79">
        <v>128222</v>
      </c>
      <c r="G9" s="88">
        <v>1.4783861215315719E-2</v>
      </c>
    </row>
    <row r="10" spans="1:11" ht="15" customHeight="1">
      <c r="A10" s="30" t="s">
        <v>3</v>
      </c>
      <c r="B10" s="75">
        <v>6183</v>
      </c>
      <c r="C10" s="75">
        <v>5309</v>
      </c>
      <c r="D10" s="126">
        <v>-0.14135532912825488</v>
      </c>
      <c r="E10" s="75">
        <v>15941</v>
      </c>
      <c r="F10" s="75">
        <v>12366</v>
      </c>
      <c r="G10" s="61">
        <v>-0.2242644752524936</v>
      </c>
    </row>
    <row r="11" spans="1:11" ht="15" customHeight="1">
      <c r="A11" s="14"/>
      <c r="B11" s="70"/>
      <c r="C11" s="70"/>
      <c r="D11" s="15"/>
      <c r="E11" s="70"/>
      <c r="F11" s="70"/>
      <c r="G11" s="14"/>
    </row>
    <row r="12" spans="1:11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</row>
    <row r="13" spans="1:11" ht="15" customHeight="1">
      <c r="A13" s="16" t="s">
        <v>30</v>
      </c>
      <c r="B13" s="3">
        <v>13162</v>
      </c>
      <c r="C13" s="3">
        <v>12352</v>
      </c>
      <c r="D13" s="17">
        <v>-6.1540799270627611E-2</v>
      </c>
      <c r="E13" s="3">
        <v>34326</v>
      </c>
      <c r="F13" s="3">
        <v>31476</v>
      </c>
      <c r="G13" s="4">
        <v>-8.3027442754763148E-2</v>
      </c>
      <c r="H13"/>
      <c r="I13"/>
      <c r="J13"/>
      <c r="K13"/>
    </row>
    <row r="14" spans="1:11" ht="15" customHeight="1">
      <c r="A14" s="16" t="s">
        <v>31</v>
      </c>
      <c r="B14" s="3">
        <v>1944</v>
      </c>
      <c r="C14" s="3">
        <v>2451</v>
      </c>
      <c r="D14" s="17">
        <v>0.26080246913580241</v>
      </c>
      <c r="E14" s="3">
        <v>10262</v>
      </c>
      <c r="F14" s="3">
        <v>12290</v>
      </c>
      <c r="G14" s="4">
        <v>0.19762229584876234</v>
      </c>
      <c r="H14"/>
      <c r="I14"/>
      <c r="J14"/>
      <c r="K14"/>
    </row>
    <row r="15" spans="1:11" ht="15" customHeight="1">
      <c r="A15" s="16" t="s">
        <v>32</v>
      </c>
      <c r="B15" s="3">
        <v>10212</v>
      </c>
      <c r="C15" s="3">
        <v>10994</v>
      </c>
      <c r="D15" s="17">
        <v>7.6576576576576683E-2</v>
      </c>
      <c r="E15" s="3">
        <v>22523</v>
      </c>
      <c r="F15" s="3">
        <v>23839</v>
      </c>
      <c r="G15" s="4">
        <v>5.8429161301780441E-2</v>
      </c>
      <c r="H15"/>
      <c r="I15"/>
      <c r="J15"/>
      <c r="K15"/>
    </row>
    <row r="16" spans="1:11" ht="15" customHeight="1">
      <c r="A16" s="16" t="s">
        <v>33</v>
      </c>
      <c r="B16" s="3">
        <v>11159</v>
      </c>
      <c r="C16" s="3">
        <v>10526</v>
      </c>
      <c r="D16" s="17">
        <v>-5.6725513038802799E-2</v>
      </c>
      <c r="E16" s="3">
        <v>44521</v>
      </c>
      <c r="F16" s="3">
        <v>42274</v>
      </c>
      <c r="G16" s="4">
        <v>-5.0470564452730127E-2</v>
      </c>
      <c r="H16"/>
      <c r="I16"/>
      <c r="J16"/>
      <c r="K16"/>
    </row>
    <row r="17" spans="1:11" ht="15" customHeight="1">
      <c r="A17" s="16" t="s">
        <v>34</v>
      </c>
      <c r="B17" s="3">
        <v>9860</v>
      </c>
      <c r="C17" s="3">
        <v>10510</v>
      </c>
      <c r="D17" s="17">
        <v>6.5922920892494963E-2</v>
      </c>
      <c r="E17" s="3">
        <v>22884</v>
      </c>
      <c r="F17" s="3">
        <v>23937</v>
      </c>
      <c r="G17" s="4">
        <v>4.6014682747771429E-2</v>
      </c>
      <c r="H17"/>
      <c r="I17"/>
      <c r="J17"/>
      <c r="K17"/>
    </row>
    <row r="18" spans="1:11" ht="15" customHeight="1">
      <c r="A18" s="16" t="s">
        <v>35</v>
      </c>
      <c r="B18" s="3">
        <v>3808</v>
      </c>
      <c r="C18" s="3">
        <v>3491</v>
      </c>
      <c r="D18" s="17">
        <v>-8.3245798319327768E-2</v>
      </c>
      <c r="E18" s="3">
        <v>7779</v>
      </c>
      <c r="F18" s="3">
        <v>6772</v>
      </c>
      <c r="G18" s="4">
        <v>-0.12945108625787372</v>
      </c>
      <c r="H18"/>
      <c r="I18"/>
      <c r="J18"/>
      <c r="K18"/>
    </row>
    <row r="19" spans="1:11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</row>
    <row r="20" spans="1:11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</row>
    <row r="21" spans="1:11" ht="15" customHeight="1">
      <c r="A21" s="16" t="s">
        <v>36</v>
      </c>
      <c r="B21" s="3">
        <v>46489</v>
      </c>
      <c r="C21" s="3">
        <v>45472</v>
      </c>
      <c r="D21" s="17">
        <v>-2.1876142743444738E-2</v>
      </c>
      <c r="E21" s="3">
        <v>114340</v>
      </c>
      <c r="F21" s="3">
        <v>99624</v>
      </c>
      <c r="G21" s="4">
        <v>-0.12870386566380965</v>
      </c>
      <c r="H21"/>
      <c r="I21"/>
      <c r="J21"/>
      <c r="K21"/>
    </row>
    <row r="22" spans="1:11" ht="15" customHeight="1">
      <c r="A22" s="24" t="s">
        <v>37</v>
      </c>
      <c r="B22" s="73">
        <v>39894</v>
      </c>
      <c r="C22" s="73">
        <v>38672</v>
      </c>
      <c r="D22" s="25">
        <v>-3.0631172607409662E-2</v>
      </c>
      <c r="E22" s="73">
        <v>97934</v>
      </c>
      <c r="F22" s="73">
        <v>85062</v>
      </c>
      <c r="G22" s="26">
        <v>-0.1314354565319501</v>
      </c>
      <c r="H22"/>
      <c r="I22"/>
      <c r="J22"/>
      <c r="K22"/>
    </row>
    <row r="23" spans="1:11" ht="15" customHeight="1">
      <c r="A23" s="27" t="s">
        <v>39</v>
      </c>
      <c r="B23" s="74">
        <v>5679</v>
      </c>
      <c r="C23" s="74">
        <v>6032</v>
      </c>
      <c r="D23" s="28">
        <v>6.2158830780066898E-2</v>
      </c>
      <c r="E23" s="74">
        <v>14162</v>
      </c>
      <c r="F23" s="74">
        <v>12554</v>
      </c>
      <c r="G23" s="29">
        <v>-0.11354328484677301</v>
      </c>
      <c r="H23"/>
      <c r="I23"/>
      <c r="J23"/>
      <c r="K23"/>
    </row>
    <row r="24" spans="1:11" ht="15" customHeight="1">
      <c r="A24" s="30" t="s">
        <v>41</v>
      </c>
      <c r="B24" s="75">
        <v>916</v>
      </c>
      <c r="C24" s="75">
        <v>768</v>
      </c>
      <c r="D24" s="31">
        <v>-0.16157205240174677</v>
      </c>
      <c r="E24" s="75">
        <v>2244</v>
      </c>
      <c r="F24" s="75">
        <v>2008</v>
      </c>
      <c r="G24" s="32">
        <v>-0.10516934046345816</v>
      </c>
      <c r="H24"/>
      <c r="I24"/>
      <c r="J24"/>
      <c r="K24"/>
    </row>
    <row r="25" spans="1:11" ht="15" customHeight="1">
      <c r="A25" s="16" t="s">
        <v>43</v>
      </c>
      <c r="B25" s="3">
        <v>720</v>
      </c>
      <c r="C25" s="3">
        <v>945</v>
      </c>
      <c r="D25" s="17">
        <v>0.3125</v>
      </c>
      <c r="E25" s="3">
        <v>1503</v>
      </c>
      <c r="F25" s="3">
        <v>1869</v>
      </c>
      <c r="G25" s="4">
        <v>0.2435129740518962</v>
      </c>
      <c r="H25"/>
      <c r="I25"/>
      <c r="J25"/>
      <c r="K25"/>
    </row>
    <row r="26" spans="1:11" ht="15" customHeight="1">
      <c r="A26" s="16" t="s">
        <v>44</v>
      </c>
      <c r="B26" s="3">
        <v>77</v>
      </c>
      <c r="C26" s="3">
        <v>76</v>
      </c>
      <c r="D26" s="17">
        <v>-1.2987012987012991E-2</v>
      </c>
      <c r="E26" s="3">
        <v>173</v>
      </c>
      <c r="F26" s="3">
        <v>145</v>
      </c>
      <c r="G26" s="4">
        <v>-0.16184971098265899</v>
      </c>
      <c r="H26"/>
      <c r="I26"/>
      <c r="J26"/>
      <c r="K26"/>
    </row>
    <row r="27" spans="1:11" ht="15" customHeight="1">
      <c r="A27" s="16" t="s">
        <v>45</v>
      </c>
      <c r="B27" s="3">
        <v>0</v>
      </c>
      <c r="C27" s="3">
        <v>2</v>
      </c>
      <c r="D27" s="17" t="s">
        <v>342</v>
      </c>
      <c r="E27" s="3">
        <v>0</v>
      </c>
      <c r="F27" s="3">
        <v>4</v>
      </c>
      <c r="G27" s="4" t="s">
        <v>342</v>
      </c>
      <c r="H27"/>
      <c r="I27"/>
      <c r="J27"/>
      <c r="K27"/>
    </row>
    <row r="28" spans="1:11" ht="15" customHeight="1">
      <c r="A28" s="16" t="s">
        <v>46</v>
      </c>
      <c r="B28" s="3">
        <v>391</v>
      </c>
      <c r="C28" s="3">
        <v>374</v>
      </c>
      <c r="D28" s="17">
        <v>-4.3478260869565188E-2</v>
      </c>
      <c r="E28" s="3">
        <v>9989</v>
      </c>
      <c r="F28" s="3">
        <v>9831</v>
      </c>
      <c r="G28" s="4">
        <v>-1.5817399139053001E-2</v>
      </c>
      <c r="H28"/>
      <c r="I28"/>
      <c r="J28"/>
      <c r="K28"/>
    </row>
    <row r="29" spans="1:11" ht="15" customHeight="1">
      <c r="A29" s="16" t="s">
        <v>47</v>
      </c>
      <c r="B29" s="3">
        <v>922</v>
      </c>
      <c r="C29" s="3">
        <v>1658</v>
      </c>
      <c r="D29" s="17">
        <v>0.79826464208242953</v>
      </c>
      <c r="E29" s="3">
        <v>12517</v>
      </c>
      <c r="F29" s="3">
        <v>24911</v>
      </c>
      <c r="G29" s="4">
        <v>0.99017336422465441</v>
      </c>
      <c r="H29"/>
      <c r="I29"/>
      <c r="J29"/>
      <c r="K29"/>
    </row>
    <row r="30" spans="1:11" ht="15" customHeight="1">
      <c r="A30" s="16" t="s">
        <v>48</v>
      </c>
      <c r="B30" s="3">
        <v>474</v>
      </c>
      <c r="C30" s="3">
        <v>264</v>
      </c>
      <c r="D30" s="17">
        <v>-0.44303797468354433</v>
      </c>
      <c r="E30" s="3">
        <v>878</v>
      </c>
      <c r="F30" s="3">
        <v>352</v>
      </c>
      <c r="G30" s="4">
        <v>-0.59908883826879267</v>
      </c>
      <c r="H30"/>
      <c r="I30"/>
      <c r="J30"/>
      <c r="K30"/>
    </row>
    <row r="31" spans="1:11" ht="15" customHeight="1">
      <c r="A31" s="16" t="s">
        <v>49</v>
      </c>
      <c r="B31" s="3">
        <v>1063</v>
      </c>
      <c r="C31" s="3">
        <v>1345</v>
      </c>
      <c r="D31" s="17">
        <v>0.2652869238005644</v>
      </c>
      <c r="E31" s="3">
        <v>2886</v>
      </c>
      <c r="F31" s="3">
        <v>3476</v>
      </c>
      <c r="G31" s="4">
        <v>0.20443520443520447</v>
      </c>
      <c r="H31"/>
      <c r="I31"/>
      <c r="J31"/>
      <c r="K31"/>
    </row>
    <row r="32" spans="1:11" ht="15" customHeight="1">
      <c r="A32" s="16" t="s">
        <v>50</v>
      </c>
      <c r="B32" s="3">
        <v>9</v>
      </c>
      <c r="C32" s="3">
        <v>188</v>
      </c>
      <c r="D32" s="17" t="s">
        <v>342</v>
      </c>
      <c r="E32" s="3">
        <v>9</v>
      </c>
      <c r="F32" s="3">
        <v>376</v>
      </c>
      <c r="G32" s="4" t="s">
        <v>342</v>
      </c>
      <c r="H32"/>
      <c r="I32"/>
      <c r="J32"/>
      <c r="K32"/>
    </row>
    <row r="33" spans="1:11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</row>
    <row r="34" spans="1:11" ht="15" customHeight="1">
      <c r="A34" s="33" t="s">
        <v>51</v>
      </c>
      <c r="B34" s="76"/>
      <c r="C34" s="76"/>
      <c r="D34" s="34"/>
      <c r="E34" s="76"/>
      <c r="F34" s="76"/>
      <c r="G34" s="80"/>
      <c r="H34"/>
      <c r="I34"/>
      <c r="J34"/>
      <c r="K34"/>
    </row>
    <row r="35" spans="1:11" ht="15" customHeight="1">
      <c r="A35" s="167" t="s">
        <v>290</v>
      </c>
      <c r="B35" s="168">
        <v>32558</v>
      </c>
      <c r="C35" s="168">
        <v>33210</v>
      </c>
      <c r="D35" s="17">
        <v>2.0025800110571979E-2</v>
      </c>
      <c r="E35" s="3">
        <v>92343</v>
      </c>
      <c r="F35" s="3">
        <v>93246</v>
      </c>
      <c r="G35" s="17">
        <v>9.7787596244436337E-3</v>
      </c>
      <c r="H35"/>
      <c r="I35"/>
      <c r="J35"/>
      <c r="K35"/>
    </row>
    <row r="36" spans="1:11" ht="15" customHeight="1">
      <c r="A36" s="167" t="s">
        <v>52</v>
      </c>
      <c r="B36" s="168">
        <v>11404</v>
      </c>
      <c r="C36" s="168">
        <v>11805</v>
      </c>
      <c r="D36" s="17">
        <v>3.5163100666432801E-2</v>
      </c>
      <c r="E36" s="3">
        <v>34011</v>
      </c>
      <c r="F36" s="3">
        <v>34976</v>
      </c>
      <c r="G36" s="17">
        <v>2.8373173385081385E-2</v>
      </c>
      <c r="H36"/>
      <c r="I36"/>
      <c r="J36"/>
      <c r="K36"/>
    </row>
    <row r="37" spans="1:11" ht="15" customHeight="1">
      <c r="A37" s="254" t="s">
        <v>53</v>
      </c>
      <c r="B37" s="168">
        <v>2359</v>
      </c>
      <c r="C37" s="168">
        <v>1571</v>
      </c>
      <c r="D37" s="17">
        <v>-0.33403984739296311</v>
      </c>
      <c r="E37" s="3">
        <v>7387</v>
      </c>
      <c r="F37" s="3">
        <v>4367</v>
      </c>
      <c r="G37" s="17">
        <v>-0.40882631650196288</v>
      </c>
      <c r="H37"/>
      <c r="I37"/>
      <c r="J37"/>
      <c r="K37"/>
    </row>
    <row r="38" spans="1:11" ht="15" customHeight="1">
      <c r="A38" s="255" t="s">
        <v>60</v>
      </c>
      <c r="B38" s="169">
        <v>610</v>
      </c>
      <c r="C38" s="245">
        <v>604</v>
      </c>
      <c r="D38" s="17">
        <v>-9.8360655737704805E-3</v>
      </c>
      <c r="E38" s="168">
        <v>1326</v>
      </c>
      <c r="F38" s="245">
        <v>1337</v>
      </c>
      <c r="G38" s="17">
        <v>8.2956259426847367E-3</v>
      </c>
      <c r="H38"/>
      <c r="I38"/>
      <c r="J38"/>
      <c r="K38"/>
    </row>
    <row r="39" spans="1:11" ht="15" customHeight="1">
      <c r="A39" s="255" t="s">
        <v>64</v>
      </c>
      <c r="B39" s="169">
        <v>230</v>
      </c>
      <c r="C39" s="245">
        <v>268</v>
      </c>
      <c r="D39" s="17">
        <v>0.16521739130434776</v>
      </c>
      <c r="E39" s="168">
        <v>472</v>
      </c>
      <c r="F39" s="245">
        <v>553</v>
      </c>
      <c r="G39" s="17">
        <v>0.17161016949152552</v>
      </c>
      <c r="H39"/>
      <c r="I39"/>
      <c r="J39"/>
      <c r="K39"/>
    </row>
    <row r="40" spans="1:11" ht="15" customHeight="1">
      <c r="A40" s="255" t="s">
        <v>59</v>
      </c>
      <c r="B40" s="169">
        <v>87</v>
      </c>
      <c r="C40" s="245">
        <v>119</v>
      </c>
      <c r="D40" s="17">
        <v>0.36781609195402298</v>
      </c>
      <c r="E40" s="168">
        <v>234</v>
      </c>
      <c r="F40" s="245">
        <v>324</v>
      </c>
      <c r="G40" s="17">
        <v>0.38461538461538458</v>
      </c>
      <c r="H40"/>
      <c r="I40"/>
      <c r="J40"/>
      <c r="K40"/>
    </row>
    <row r="41" spans="1:11" ht="15" customHeight="1">
      <c r="A41" s="255" t="s">
        <v>205</v>
      </c>
      <c r="B41" s="169">
        <v>278</v>
      </c>
      <c r="C41" s="245">
        <v>295</v>
      </c>
      <c r="D41" s="17">
        <v>6.1151079136690711E-2</v>
      </c>
      <c r="E41" s="168">
        <v>722</v>
      </c>
      <c r="F41" s="245">
        <v>586</v>
      </c>
      <c r="G41" s="17">
        <v>-0.18836565096952906</v>
      </c>
      <c r="H41"/>
      <c r="I41"/>
      <c r="J41"/>
      <c r="K41"/>
    </row>
    <row r="42" spans="1:11" ht="15" customHeight="1">
      <c r="A42" s="255" t="s">
        <v>55</v>
      </c>
      <c r="B42" s="169">
        <v>248</v>
      </c>
      <c r="C42" s="245">
        <v>202</v>
      </c>
      <c r="D42" s="17">
        <v>-0.18548387096774188</v>
      </c>
      <c r="E42" s="168">
        <v>590</v>
      </c>
      <c r="F42" s="245">
        <v>375</v>
      </c>
      <c r="G42" s="17">
        <v>-0.36440677966101698</v>
      </c>
      <c r="H42"/>
      <c r="I42"/>
      <c r="J42"/>
      <c r="K42"/>
    </row>
    <row r="43" spans="1:11" ht="15" customHeight="1">
      <c r="A43" s="255" t="s">
        <v>63</v>
      </c>
      <c r="B43" s="169">
        <v>645</v>
      </c>
      <c r="C43" s="245">
        <v>657</v>
      </c>
      <c r="D43" s="17">
        <v>1.8604651162790642E-2</v>
      </c>
      <c r="E43" s="168">
        <v>859</v>
      </c>
      <c r="F43" s="245">
        <v>923</v>
      </c>
      <c r="G43" s="17">
        <v>7.4505238649592576E-2</v>
      </c>
      <c r="H43"/>
      <c r="I43"/>
      <c r="J43"/>
      <c r="K43"/>
    </row>
    <row r="44" spans="1:11" ht="15" customHeight="1">
      <c r="A44" s="255" t="s">
        <v>57</v>
      </c>
      <c r="B44" s="169">
        <v>168</v>
      </c>
      <c r="C44" s="245">
        <v>225</v>
      </c>
      <c r="D44" s="17">
        <v>0.33928571428571419</v>
      </c>
      <c r="E44" s="168">
        <v>477</v>
      </c>
      <c r="F44" s="245">
        <v>688</v>
      </c>
      <c r="G44" s="17">
        <v>0.44234800838574428</v>
      </c>
      <c r="H44"/>
      <c r="I44"/>
      <c r="J44"/>
      <c r="K44"/>
    </row>
    <row r="45" spans="1:11" ht="15" customHeight="1">
      <c r="A45" s="255" t="s">
        <v>56</v>
      </c>
      <c r="B45" s="169">
        <v>65</v>
      </c>
      <c r="C45" s="245">
        <v>74</v>
      </c>
      <c r="D45" s="17">
        <v>0.13846153846153841</v>
      </c>
      <c r="E45" s="168">
        <v>144</v>
      </c>
      <c r="F45" s="245">
        <v>322</v>
      </c>
      <c r="G45" s="17">
        <v>1.2361111111111112</v>
      </c>
      <c r="H45"/>
      <c r="I45"/>
      <c r="J45"/>
      <c r="K45"/>
    </row>
    <row r="46" spans="1:11" ht="15" customHeight="1">
      <c r="A46" s="256" t="s">
        <v>285</v>
      </c>
      <c r="B46" s="251">
        <v>33</v>
      </c>
      <c r="C46" s="246">
        <v>114</v>
      </c>
      <c r="D46" s="17"/>
      <c r="E46" s="178">
        <v>34</v>
      </c>
      <c r="F46" s="246">
        <v>176</v>
      </c>
      <c r="G46" s="17"/>
      <c r="H46"/>
      <c r="I46"/>
      <c r="J46"/>
      <c r="K46"/>
    </row>
    <row r="47" spans="1:11" ht="15" customHeight="1">
      <c r="A47" s="255" t="s">
        <v>206</v>
      </c>
      <c r="B47" s="252">
        <v>69</v>
      </c>
      <c r="C47" s="247">
        <v>88</v>
      </c>
      <c r="D47" s="17">
        <v>0.2753623188405796</v>
      </c>
      <c r="E47" s="180">
        <v>126</v>
      </c>
      <c r="F47" s="247">
        <v>186</v>
      </c>
      <c r="G47" s="17">
        <v>0.47619047619047628</v>
      </c>
      <c r="H47"/>
      <c r="I47"/>
      <c r="J47"/>
      <c r="K47"/>
    </row>
    <row r="48" spans="1:11" ht="15" customHeight="1">
      <c r="A48" s="255" t="s">
        <v>58</v>
      </c>
      <c r="B48" s="252">
        <v>75</v>
      </c>
      <c r="C48" s="247">
        <v>77</v>
      </c>
      <c r="D48" s="17">
        <v>2.6666666666666616E-2</v>
      </c>
      <c r="E48" s="180">
        <v>328</v>
      </c>
      <c r="F48" s="247">
        <v>191</v>
      </c>
      <c r="G48" s="17">
        <v>-0.41768292682926833</v>
      </c>
      <c r="H48"/>
      <c r="I48"/>
      <c r="J48"/>
      <c r="K48"/>
    </row>
    <row r="49" spans="1:11" ht="15" customHeight="1">
      <c r="A49" s="255" t="s">
        <v>61</v>
      </c>
      <c r="B49" s="253">
        <v>38</v>
      </c>
      <c r="C49" s="248">
        <v>17</v>
      </c>
      <c r="D49" s="17">
        <v>-0.55263157894736836</v>
      </c>
      <c r="E49" s="179">
        <v>164</v>
      </c>
      <c r="F49" s="248">
        <v>30</v>
      </c>
      <c r="G49" s="17">
        <v>-0.81707317073170738</v>
      </c>
      <c r="H49"/>
      <c r="I49"/>
      <c r="J49"/>
      <c r="K49"/>
    </row>
    <row r="50" spans="1:11" ht="15" customHeight="1">
      <c r="A50" s="255" t="s">
        <v>284</v>
      </c>
      <c r="B50" s="169">
        <v>108</v>
      </c>
      <c r="C50" s="249">
        <v>121</v>
      </c>
      <c r="D50" s="17">
        <v>0.12037037037037046</v>
      </c>
      <c r="E50" s="169">
        <v>276</v>
      </c>
      <c r="F50" s="249">
        <v>292</v>
      </c>
      <c r="G50" s="17">
        <v>5.7971014492753659E-2</v>
      </c>
      <c r="H50"/>
      <c r="I50"/>
      <c r="J50"/>
      <c r="K50"/>
    </row>
    <row r="51" spans="1:11" ht="15" customHeight="1">
      <c r="A51" s="257" t="s">
        <v>332</v>
      </c>
      <c r="B51" s="169">
        <v>120</v>
      </c>
      <c r="C51" s="245">
        <v>144</v>
      </c>
      <c r="D51" s="17">
        <v>0.19999999999999996</v>
      </c>
      <c r="E51" s="168">
        <v>177</v>
      </c>
      <c r="F51" s="245">
        <v>206</v>
      </c>
      <c r="G51" s="17">
        <v>0.16384180790960445</v>
      </c>
      <c r="H51"/>
      <c r="I51"/>
      <c r="J51"/>
      <c r="K51"/>
    </row>
    <row r="52" spans="1:11" ht="15" customHeight="1">
      <c r="A52" s="255" t="s">
        <v>54</v>
      </c>
      <c r="B52" s="251">
        <v>136</v>
      </c>
      <c r="C52" s="246">
        <v>52</v>
      </c>
      <c r="D52" s="17">
        <v>-0.61764705882352944</v>
      </c>
      <c r="E52" s="178">
        <v>282</v>
      </c>
      <c r="F52" s="246">
        <v>100</v>
      </c>
      <c r="G52" s="17">
        <v>-0.64539007092198575</v>
      </c>
      <c r="H52"/>
      <c r="I52"/>
      <c r="J52"/>
      <c r="K52"/>
    </row>
    <row r="53" spans="1:11" ht="15" customHeight="1">
      <c r="A53" s="255" t="s">
        <v>286</v>
      </c>
      <c r="B53" s="169">
        <v>128</v>
      </c>
      <c r="C53" s="245">
        <v>124</v>
      </c>
      <c r="D53" s="17">
        <v>-3.125E-2</v>
      </c>
      <c r="E53" s="168">
        <v>216</v>
      </c>
      <c r="F53" s="245">
        <v>227</v>
      </c>
      <c r="G53" s="17">
        <v>5.0925925925925819E-2</v>
      </c>
      <c r="H53"/>
      <c r="I53"/>
      <c r="J53"/>
      <c r="K53"/>
    </row>
    <row r="54" spans="1:11" ht="15" customHeight="1">
      <c r="A54" s="255" t="s">
        <v>283</v>
      </c>
      <c r="B54" s="169">
        <v>122</v>
      </c>
      <c r="C54" s="245">
        <v>78</v>
      </c>
      <c r="D54" s="17">
        <v>-0.36065573770491799</v>
      </c>
      <c r="E54" s="168">
        <v>251</v>
      </c>
      <c r="F54" s="245">
        <v>110</v>
      </c>
      <c r="G54" s="17">
        <v>-0.56175298804780871</v>
      </c>
      <c r="H54"/>
      <c r="I54"/>
      <c r="J54"/>
      <c r="K54"/>
    </row>
    <row r="55" spans="1:11" ht="15" customHeight="1">
      <c r="A55" s="258" t="s">
        <v>62</v>
      </c>
      <c r="B55" s="169">
        <v>664</v>
      </c>
      <c r="C55" s="249">
        <v>479</v>
      </c>
      <c r="D55" s="17">
        <v>-0.27861445783132532</v>
      </c>
      <c r="E55" s="169">
        <v>1876</v>
      </c>
      <c r="F55" s="249">
        <v>1373</v>
      </c>
      <c r="G55" s="17">
        <v>-0.26812366737739868</v>
      </c>
      <c r="H55"/>
      <c r="I55"/>
      <c r="J55"/>
      <c r="K55"/>
    </row>
    <row r="56" spans="1:11" ht="15" customHeight="1">
      <c r="A56" s="112"/>
      <c r="B56" s="112"/>
      <c r="C56" s="112"/>
      <c r="D56" s="192"/>
      <c r="E56" s="112"/>
      <c r="H56"/>
      <c r="I56"/>
      <c r="J56"/>
      <c r="K56"/>
    </row>
    <row r="57" spans="1:11" ht="15" customHeight="1">
      <c r="A57" s="250" t="s">
        <v>337</v>
      </c>
      <c r="B57" s="232"/>
      <c r="C57" s="232"/>
      <c r="D57" s="184"/>
      <c r="E57" s="233"/>
      <c r="F57" s="234"/>
      <c r="G57" s="51"/>
      <c r="H57"/>
      <c r="I57"/>
      <c r="J57"/>
      <c r="K57"/>
    </row>
    <row r="58" spans="1:11" ht="15" customHeight="1">
      <c r="E58"/>
      <c r="F58"/>
      <c r="G58"/>
      <c r="H58"/>
      <c r="I58"/>
      <c r="J58"/>
      <c r="K58"/>
    </row>
    <row r="59" spans="1:11" ht="15" customHeight="1">
      <c r="E59"/>
      <c r="F59"/>
      <c r="G59"/>
      <c r="H59"/>
      <c r="I59"/>
      <c r="J59"/>
      <c r="K59"/>
    </row>
    <row r="60" spans="1:11" ht="15" customHeight="1">
      <c r="E60"/>
      <c r="F60"/>
      <c r="G60"/>
      <c r="H60"/>
      <c r="I60"/>
      <c r="J60"/>
      <c r="K60"/>
    </row>
    <row r="61" spans="1:11" ht="15" customHeight="1">
      <c r="E61"/>
      <c r="F61"/>
      <c r="G61"/>
      <c r="H61"/>
      <c r="I61"/>
      <c r="J61"/>
      <c r="K61"/>
    </row>
    <row r="62" spans="1:11" ht="15" customHeight="1">
      <c r="E62"/>
      <c r="F62"/>
      <c r="G62"/>
      <c r="H62"/>
      <c r="I62"/>
      <c r="J62"/>
      <c r="K62"/>
    </row>
    <row r="63" spans="1:11" ht="15" customHeight="1">
      <c r="E63"/>
      <c r="F63"/>
      <c r="G63"/>
      <c r="H63"/>
      <c r="I63"/>
      <c r="J63"/>
      <c r="K63"/>
    </row>
    <row r="64" spans="1:11" ht="15" customHeight="1">
      <c r="E64"/>
      <c r="F64"/>
      <c r="G64"/>
      <c r="H64"/>
      <c r="I64"/>
      <c r="J64"/>
      <c r="K64"/>
    </row>
    <row r="65" spans="4:11" ht="15" customHeight="1">
      <c r="E65"/>
      <c r="F65"/>
      <c r="G65"/>
      <c r="H65"/>
      <c r="I65"/>
      <c r="J65"/>
      <c r="K65"/>
    </row>
    <row r="66" spans="4:11" ht="15" customHeight="1">
      <c r="E66"/>
      <c r="F66"/>
      <c r="G66"/>
      <c r="H66"/>
      <c r="I66"/>
      <c r="J66"/>
      <c r="K66"/>
    </row>
    <row r="67" spans="4:11" ht="15" customHeight="1">
      <c r="E67"/>
      <c r="F67"/>
      <c r="G67"/>
      <c r="H67"/>
      <c r="I67"/>
      <c r="J67"/>
      <c r="K67"/>
    </row>
    <row r="68" spans="4:11" ht="15" customHeight="1">
      <c r="E68"/>
      <c r="F68"/>
      <c r="G68"/>
      <c r="H68"/>
      <c r="I68"/>
      <c r="J68"/>
      <c r="K68"/>
    </row>
    <row r="69" spans="4:11" ht="15" customHeight="1">
      <c r="E69"/>
      <c r="F69"/>
      <c r="G69"/>
      <c r="H69"/>
      <c r="I69"/>
      <c r="J69"/>
      <c r="K69"/>
    </row>
    <row r="70" spans="4:11" ht="15" customHeight="1">
      <c r="D70" s="1"/>
      <c r="E70"/>
      <c r="F70"/>
      <c r="G70"/>
      <c r="H70"/>
      <c r="I70"/>
      <c r="J70"/>
      <c r="K70"/>
    </row>
    <row r="71" spans="4:11" ht="15" customHeight="1">
      <c r="D71" s="1"/>
      <c r="E71"/>
      <c r="F71"/>
      <c r="G71"/>
      <c r="H71"/>
      <c r="I71"/>
      <c r="J71"/>
      <c r="K71"/>
    </row>
    <row r="72" spans="4:11" ht="15" customHeight="1">
      <c r="D72" s="1"/>
      <c r="E72"/>
      <c r="F72"/>
      <c r="G72"/>
      <c r="H72"/>
      <c r="I72"/>
      <c r="J72"/>
      <c r="K72"/>
    </row>
    <row r="73" spans="4:11" ht="15" customHeight="1">
      <c r="D73" s="1"/>
      <c r="E73"/>
      <c r="F73"/>
      <c r="G73"/>
      <c r="H73"/>
      <c r="I73"/>
      <c r="J73"/>
      <c r="K73"/>
    </row>
    <row r="74" spans="4:11" ht="15" customHeight="1">
      <c r="D74" s="1"/>
      <c r="E74"/>
      <c r="F74"/>
      <c r="G74"/>
      <c r="H74"/>
      <c r="I74"/>
      <c r="J74"/>
      <c r="K74"/>
    </row>
    <row r="75" spans="4:11" ht="15" customHeight="1">
      <c r="D75" s="1"/>
      <c r="E75"/>
      <c r="F75"/>
      <c r="G75"/>
      <c r="H75"/>
      <c r="I75"/>
      <c r="J75"/>
      <c r="K75"/>
    </row>
    <row r="76" spans="4:11" ht="15" customHeight="1">
      <c r="D76" s="1"/>
      <c r="E76"/>
      <c r="F76"/>
      <c r="G76"/>
      <c r="H76"/>
      <c r="I76"/>
      <c r="J76"/>
      <c r="K76"/>
    </row>
    <row r="77" spans="4:11" ht="15" customHeight="1">
      <c r="D77" s="1"/>
      <c r="H77"/>
      <c r="I77"/>
      <c r="J77"/>
      <c r="K77"/>
    </row>
    <row r="78" spans="4:11" ht="15" customHeight="1">
      <c r="D78" s="1"/>
      <c r="H78"/>
      <c r="I78"/>
      <c r="J78"/>
      <c r="K78"/>
    </row>
    <row r="79" spans="4:11" ht="15" customHeight="1">
      <c r="D79" s="1"/>
      <c r="H79"/>
      <c r="I79"/>
      <c r="J79"/>
      <c r="K79"/>
    </row>
    <row r="80" spans="4:11" ht="15" customHeight="1">
      <c r="D80" s="1"/>
      <c r="H80"/>
      <c r="I80"/>
      <c r="J80"/>
      <c r="K80"/>
    </row>
    <row r="81" spans="4:11" ht="15" customHeight="1">
      <c r="D81" s="1"/>
      <c r="H81"/>
      <c r="I81"/>
      <c r="J81"/>
      <c r="K81"/>
    </row>
    <row r="82" spans="4:11" ht="15" customHeight="1">
      <c r="D82" s="1"/>
      <c r="H82"/>
      <c r="I82"/>
      <c r="J82"/>
      <c r="K82"/>
    </row>
    <row r="83" spans="4:11" ht="15" customHeight="1">
      <c r="D83" s="1"/>
      <c r="H83"/>
      <c r="I83"/>
      <c r="J83"/>
      <c r="K83"/>
    </row>
    <row r="84" spans="4:11" ht="15" customHeight="1">
      <c r="D84" s="1"/>
      <c r="H84"/>
      <c r="I84"/>
      <c r="J84"/>
      <c r="K84"/>
    </row>
    <row r="85" spans="4:11" ht="15" customHeight="1">
      <c r="D85" s="1"/>
      <c r="H85"/>
      <c r="I85"/>
      <c r="J85"/>
      <c r="K85"/>
    </row>
    <row r="86" spans="4:11" ht="15" customHeight="1">
      <c r="D86" s="1"/>
      <c r="H86"/>
      <c r="I86"/>
      <c r="J86"/>
      <c r="K86"/>
    </row>
    <row r="87" spans="4:11" ht="15" customHeight="1">
      <c r="D87" s="1"/>
      <c r="H87"/>
      <c r="I87"/>
      <c r="J87"/>
      <c r="K87"/>
    </row>
    <row r="88" spans="4:11" ht="15" customHeight="1">
      <c r="D88" s="1"/>
      <c r="H88"/>
      <c r="I88"/>
      <c r="J88"/>
      <c r="K88"/>
    </row>
    <row r="89" spans="4:11" ht="15" customHeight="1">
      <c r="D89" s="1"/>
      <c r="H89"/>
      <c r="I89"/>
      <c r="J89"/>
      <c r="K89"/>
    </row>
    <row r="90" spans="4:11" ht="15" customHeight="1">
      <c r="D90" s="1"/>
      <c r="H90"/>
      <c r="I90"/>
      <c r="J90"/>
      <c r="K90"/>
    </row>
    <row r="91" spans="4:11" ht="15" customHeight="1">
      <c r="D91" s="1"/>
      <c r="H91"/>
      <c r="I91"/>
      <c r="J91"/>
      <c r="K91"/>
    </row>
    <row r="92" spans="4:11" ht="15" customHeight="1">
      <c r="D92" s="1"/>
      <c r="H92"/>
      <c r="I92"/>
      <c r="J92"/>
      <c r="K92"/>
    </row>
    <row r="93" spans="4:11" ht="15" customHeight="1">
      <c r="D93" s="1"/>
      <c r="H93"/>
      <c r="I93"/>
      <c r="J93"/>
      <c r="K93"/>
    </row>
    <row r="94" spans="4:11" ht="15" customHeight="1">
      <c r="D94" s="1"/>
      <c r="H94"/>
      <c r="I94"/>
      <c r="J94"/>
      <c r="K94"/>
    </row>
    <row r="95" spans="4:11" ht="15" customHeight="1">
      <c r="D95" s="1"/>
      <c r="H95"/>
      <c r="I95"/>
      <c r="J95"/>
      <c r="K95"/>
    </row>
    <row r="96" spans="4:11" ht="15" customHeight="1">
      <c r="D96" s="1"/>
      <c r="H96"/>
      <c r="I96"/>
      <c r="J96"/>
      <c r="K96"/>
    </row>
    <row r="97" spans="4:11" ht="15" customHeight="1">
      <c r="D97" s="1"/>
      <c r="H97"/>
      <c r="I97"/>
      <c r="J97"/>
      <c r="K97"/>
    </row>
    <row r="98" spans="4:11" ht="15" customHeight="1">
      <c r="D98" s="1"/>
      <c r="H98"/>
      <c r="I98"/>
      <c r="J98"/>
      <c r="K98"/>
    </row>
    <row r="99" spans="4:11" ht="15" customHeight="1">
      <c r="D99" s="1"/>
      <c r="H99"/>
      <c r="I99"/>
      <c r="J99"/>
      <c r="K99"/>
    </row>
    <row r="100" spans="4:11" ht="15" customHeight="1">
      <c r="D100" s="1"/>
      <c r="H100"/>
      <c r="I100"/>
      <c r="J100"/>
      <c r="K100"/>
    </row>
    <row r="101" spans="4:11" ht="15" customHeight="1">
      <c r="D101" s="1"/>
      <c r="H101"/>
      <c r="I101"/>
      <c r="J101"/>
      <c r="K101"/>
    </row>
    <row r="102" spans="4:11" ht="15" customHeight="1">
      <c r="D102" s="1"/>
      <c r="H102"/>
      <c r="I102"/>
      <c r="J102"/>
      <c r="K102"/>
    </row>
    <row r="103" spans="4:11" ht="15" customHeight="1">
      <c r="D103" s="1"/>
      <c r="H103"/>
      <c r="I103"/>
      <c r="J103"/>
      <c r="K103"/>
    </row>
    <row r="104" spans="4:11" ht="15" customHeight="1">
      <c r="D104" s="1"/>
      <c r="H104"/>
      <c r="I104"/>
      <c r="J104"/>
      <c r="K104"/>
    </row>
    <row r="105" spans="4:11" ht="15" customHeight="1">
      <c r="D105" s="1"/>
      <c r="H105"/>
      <c r="I105"/>
      <c r="J105"/>
      <c r="K105"/>
    </row>
    <row r="106" spans="4:11" ht="15" customHeight="1">
      <c r="D106" s="1"/>
      <c r="H106"/>
      <c r="I106"/>
      <c r="J106"/>
      <c r="K106"/>
    </row>
    <row r="107" spans="4:11" ht="15" customHeight="1">
      <c r="D107" s="1"/>
      <c r="H107"/>
      <c r="I107"/>
      <c r="J107"/>
      <c r="K107"/>
    </row>
    <row r="108" spans="4:11" ht="15" customHeight="1">
      <c r="D108" s="1"/>
      <c r="H108"/>
      <c r="I108"/>
      <c r="J108"/>
      <c r="K108"/>
    </row>
    <row r="109" spans="4:11" ht="15" customHeight="1">
      <c r="D109" s="1"/>
      <c r="H109"/>
      <c r="I109"/>
      <c r="J109"/>
      <c r="K109"/>
    </row>
    <row r="110" spans="4:11" ht="15" customHeight="1">
      <c r="D110" s="1"/>
      <c r="H110"/>
      <c r="I110"/>
      <c r="J110"/>
      <c r="K110"/>
    </row>
    <row r="111" spans="4:11" ht="15" customHeight="1">
      <c r="D111" s="1"/>
      <c r="H111"/>
      <c r="I111"/>
      <c r="J111"/>
      <c r="K111"/>
    </row>
    <row r="112" spans="4:11" ht="15" customHeight="1">
      <c r="D112" s="1"/>
      <c r="H112"/>
      <c r="I112"/>
      <c r="J112"/>
      <c r="K112"/>
    </row>
    <row r="113" spans="4:11" ht="15" customHeight="1">
      <c r="D113" s="1"/>
      <c r="H113"/>
      <c r="I113"/>
      <c r="J113"/>
      <c r="K113"/>
    </row>
    <row r="114" spans="4:11" ht="15" customHeight="1">
      <c r="D114" s="1"/>
      <c r="H114"/>
      <c r="I114"/>
      <c r="J114"/>
      <c r="K114"/>
    </row>
    <row r="115" spans="4:11" ht="15" customHeight="1">
      <c r="D115" s="1"/>
      <c r="H115"/>
      <c r="I115"/>
      <c r="J115"/>
      <c r="K115"/>
    </row>
    <row r="116" spans="4:11" ht="15" customHeight="1">
      <c r="D116" s="1"/>
      <c r="H116"/>
      <c r="I116"/>
      <c r="J116"/>
      <c r="K116"/>
    </row>
    <row r="117" spans="4:11" ht="15" customHeight="1">
      <c r="D117" s="1"/>
      <c r="H117"/>
      <c r="I117"/>
      <c r="J117"/>
      <c r="K117"/>
    </row>
    <row r="118" spans="4:11" ht="15" customHeight="1">
      <c r="D118" s="1"/>
      <c r="H118"/>
      <c r="I118"/>
      <c r="J118"/>
      <c r="K118"/>
    </row>
    <row r="119" spans="4:11" ht="15" customHeight="1">
      <c r="D119" s="1"/>
      <c r="H119"/>
      <c r="I119"/>
      <c r="J119"/>
      <c r="K119"/>
    </row>
    <row r="120" spans="4:11" ht="15" customHeight="1">
      <c r="D120" s="1"/>
      <c r="H120"/>
      <c r="I120"/>
      <c r="J120"/>
      <c r="K120"/>
    </row>
    <row r="121" spans="4:11" ht="15" customHeight="1">
      <c r="D121" s="1"/>
    </row>
    <row r="122" spans="4:11" ht="15" customHeight="1">
      <c r="D122" s="1"/>
    </row>
    <row r="123" spans="4:11" ht="15" customHeight="1">
      <c r="D123" s="1"/>
    </row>
    <row r="124" spans="4:11" ht="15" customHeight="1">
      <c r="D124" s="1"/>
    </row>
    <row r="125" spans="4:11" ht="15" customHeight="1">
      <c r="D125" s="1"/>
    </row>
    <row r="126" spans="4:11" ht="15" customHeight="1">
      <c r="D126" s="1"/>
    </row>
    <row r="127" spans="4:11" ht="15" customHeight="1">
      <c r="D127" s="1"/>
    </row>
    <row r="128" spans="4:11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/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333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322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334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61" t="s">
        <v>330</v>
      </c>
    </row>
    <row r="55" spans="1:1">
      <c r="A55" s="261" t="s">
        <v>324</v>
      </c>
    </row>
    <row r="56" spans="1:1">
      <c r="A56" s="261" t="s">
        <v>325</v>
      </c>
    </row>
    <row r="57" spans="1:1">
      <c r="A57" s="261" t="s">
        <v>326</v>
      </c>
    </row>
    <row r="58" spans="1:1">
      <c r="A58" s="261" t="s">
        <v>327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228"/>
  <sheetViews>
    <sheetView zoomScale="85" zoomScaleNormal="85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64" t="s">
        <v>1</v>
      </c>
      <c r="B3" s="262" t="s">
        <v>0</v>
      </c>
      <c r="C3" s="262"/>
      <c r="D3" s="263"/>
      <c r="E3" s="262" t="s">
        <v>275</v>
      </c>
      <c r="F3" s="262"/>
      <c r="G3" s="262" t="s">
        <v>276</v>
      </c>
    </row>
    <row r="4" spans="1:7" ht="15" customHeight="1">
      <c r="A4" s="265"/>
      <c r="B4" s="263"/>
      <c r="C4" s="263"/>
      <c r="D4" s="263"/>
      <c r="E4" s="262"/>
      <c r="F4" s="262"/>
      <c r="G4" s="262"/>
    </row>
    <row r="5" spans="1:7" ht="19.899999999999999" customHeight="1">
      <c r="A5" s="266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62"/>
    </row>
    <row r="6" spans="1:7" ht="15" customHeight="1"/>
    <row r="7" spans="1:7" ht="15" customHeight="1">
      <c r="A7" s="16" t="s">
        <v>323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7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7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7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7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7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7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7" ht="15" customHeight="1">
      <c r="A23" s="85">
        <v>2004</v>
      </c>
      <c r="B23" s="73">
        <v>2392419</v>
      </c>
      <c r="C23" s="187">
        <v>1789806</v>
      </c>
      <c r="D23" s="73">
        <v>602613</v>
      </c>
      <c r="E23" s="73">
        <v>-81938</v>
      </c>
      <c r="F23" s="86">
        <v>-3.3114865801499138E-2</v>
      </c>
      <c r="G23" s="77">
        <v>22904</v>
      </c>
    </row>
    <row r="24" spans="1:7" ht="15" customHeight="1">
      <c r="A24" s="87">
        <v>2005</v>
      </c>
      <c r="B24" s="79">
        <v>2543269</v>
      </c>
      <c r="C24" s="188">
        <v>1941954</v>
      </c>
      <c r="D24" s="79">
        <v>601315</v>
      </c>
      <c r="E24" s="79">
        <v>150850</v>
      </c>
      <c r="F24" s="88">
        <v>6.3053336392998149E-2</v>
      </c>
      <c r="G24" s="79">
        <v>23292</v>
      </c>
    </row>
    <row r="25" spans="1:7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79">
        <v>23219</v>
      </c>
    </row>
    <row r="26" spans="1:7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79">
        <v>22879</v>
      </c>
    </row>
    <row r="27" spans="1:7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7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7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7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</row>
    <row r="31" spans="1:7" ht="15" customHeight="1">
      <c r="A31" s="85">
        <v>2012</v>
      </c>
      <c r="B31" s="73">
        <v>2938655</v>
      </c>
      <c r="C31" s="187">
        <v>2276761</v>
      </c>
      <c r="D31" s="73">
        <v>661894</v>
      </c>
      <c r="E31" s="73">
        <v>5298</v>
      </c>
      <c r="F31" s="182">
        <v>1.80612179151729E-3</v>
      </c>
      <c r="G31" s="73">
        <v>23593</v>
      </c>
    </row>
    <row r="32" spans="1:7" ht="15" customHeight="1">
      <c r="A32" s="87">
        <v>2013</v>
      </c>
      <c r="B32" s="79">
        <v>2853243</v>
      </c>
      <c r="C32" s="188">
        <v>2229784</v>
      </c>
      <c r="D32" s="79">
        <v>623459</v>
      </c>
      <c r="E32" s="79">
        <v>-85412</v>
      </c>
      <c r="F32" s="183">
        <v>-2.9064997422290184E-2</v>
      </c>
      <c r="G32" s="79">
        <v>24322</v>
      </c>
    </row>
    <row r="33" spans="1:7" ht="15" customHeight="1">
      <c r="A33" s="87">
        <v>2014</v>
      </c>
      <c r="B33" s="79">
        <v>2912637</v>
      </c>
      <c r="C33" s="188">
        <v>2286897</v>
      </c>
      <c r="D33" s="79">
        <v>625740</v>
      </c>
      <c r="E33" s="79">
        <v>59394</v>
      </c>
      <c r="F33" s="183">
        <v>2.0816313226738936E-2</v>
      </c>
      <c r="G33" s="79">
        <v>23867</v>
      </c>
    </row>
    <row r="34" spans="1:7" ht="15" customHeight="1">
      <c r="A34" s="87">
        <v>2015</v>
      </c>
      <c r="B34" s="79">
        <v>2914691</v>
      </c>
      <c r="C34" s="188">
        <v>2285111</v>
      </c>
      <c r="D34" s="79">
        <v>629580</v>
      </c>
      <c r="E34" s="79">
        <v>2054</v>
      </c>
      <c r="F34" s="183">
        <v>7.0520287972719586E-4</v>
      </c>
      <c r="G34" s="79">
        <v>23724</v>
      </c>
    </row>
    <row r="35" spans="1:7" ht="15" customHeight="1">
      <c r="A35" s="87">
        <v>2016</v>
      </c>
      <c r="B35" s="79">
        <v>3084025</v>
      </c>
      <c r="C35" s="188">
        <v>2446289</v>
      </c>
      <c r="D35" s="79">
        <v>637736</v>
      </c>
      <c r="E35" s="79">
        <v>169334</v>
      </c>
      <c r="F35" s="183">
        <v>5.8092264325789511E-2</v>
      </c>
      <c r="G35" s="79">
        <v>23622</v>
      </c>
    </row>
    <row r="36" spans="1:7" ht="15" customHeight="1">
      <c r="A36" s="87">
        <v>2017</v>
      </c>
      <c r="B36" s="79">
        <v>3092657</v>
      </c>
      <c r="C36" s="188">
        <v>2437462</v>
      </c>
      <c r="D36" s="79">
        <v>655195</v>
      </c>
      <c r="E36" s="79">
        <v>8632</v>
      </c>
      <c r="F36" s="183">
        <v>2.7989396973111536E-3</v>
      </c>
      <c r="G36" s="79">
        <v>23453</v>
      </c>
    </row>
    <row r="37" spans="1:7" ht="15" customHeight="1">
      <c r="A37" s="87">
        <v>2018</v>
      </c>
      <c r="B37" s="79">
        <v>3050564</v>
      </c>
      <c r="C37" s="188">
        <v>2386044</v>
      </c>
      <c r="D37" s="79">
        <v>664520</v>
      </c>
      <c r="E37" s="79">
        <v>-42093</v>
      </c>
      <c r="F37" s="183">
        <v>-1.3611920106238795E-2</v>
      </c>
      <c r="G37" s="79">
        <v>23110</v>
      </c>
    </row>
    <row r="38" spans="1:7" ht="15" customHeight="1">
      <c r="A38"/>
      <c r="B38"/>
      <c r="C38"/>
      <c r="D38"/>
      <c r="E38"/>
      <c r="F38"/>
      <c r="G38"/>
    </row>
    <row r="39" spans="1:7" ht="15" customHeight="1">
      <c r="A39" s="124">
        <v>2019</v>
      </c>
      <c r="B39" s="82">
        <v>283149</v>
      </c>
      <c r="C39" s="82">
        <v>250997</v>
      </c>
      <c r="D39" s="82">
        <v>32152</v>
      </c>
      <c r="E39" s="82">
        <v>-4392</v>
      </c>
      <c r="F39" s="125">
        <v>-1.5274343484929065E-2</v>
      </c>
      <c r="G39" s="82"/>
    </row>
    <row r="40" spans="1:7" ht="15" customHeight="1">
      <c r="A40" s="2" t="s">
        <v>16</v>
      </c>
      <c r="B40" s="3">
        <v>142561</v>
      </c>
      <c r="C40" s="3">
        <v>122775</v>
      </c>
      <c r="D40" s="260">
        <v>19786</v>
      </c>
      <c r="E40" s="3">
        <v>-2685</v>
      </c>
      <c r="F40" s="8">
        <v>-1.8485879129201521E-2</v>
      </c>
      <c r="G40" s="91"/>
    </row>
    <row r="41" spans="1:7" ht="15" customHeight="1">
      <c r="A41" s="2" t="s">
        <v>17</v>
      </c>
      <c r="B41" s="3">
        <v>140588</v>
      </c>
      <c r="C41" s="3">
        <v>128222</v>
      </c>
      <c r="D41" s="260">
        <v>12366</v>
      </c>
      <c r="E41" s="3">
        <v>-1707</v>
      </c>
      <c r="F41" s="8">
        <v>-1.1996205066938437E-2</v>
      </c>
      <c r="G41" s="91"/>
    </row>
    <row r="42" spans="1:7" ht="15" customHeight="1">
      <c r="A42"/>
      <c r="B42"/>
      <c r="C42"/>
      <c r="D42"/>
      <c r="E42"/>
      <c r="F42"/>
      <c r="G42"/>
    </row>
    <row r="43" spans="1:7" ht="15" customHeight="1">
      <c r="A43"/>
      <c r="B43"/>
      <c r="C43"/>
      <c r="D43"/>
      <c r="E43"/>
      <c r="F43"/>
      <c r="G43"/>
    </row>
    <row r="44" spans="1:7" ht="15" customHeight="1">
      <c r="A44"/>
      <c r="B44"/>
      <c r="C44"/>
      <c r="D44"/>
      <c r="E44"/>
      <c r="F44"/>
      <c r="G44"/>
    </row>
    <row r="45" spans="1:7" ht="15" customHeight="1">
      <c r="A45"/>
      <c r="B45"/>
      <c r="C45"/>
      <c r="D45"/>
      <c r="E45"/>
      <c r="F45"/>
      <c r="G45"/>
    </row>
    <row r="46" spans="1:7" ht="15" customHeight="1">
      <c r="A46"/>
      <c r="B46"/>
      <c r="C46"/>
      <c r="D46"/>
      <c r="E46"/>
      <c r="F46"/>
      <c r="G46"/>
    </row>
    <row r="47" spans="1:7" ht="15" customHeight="1">
      <c r="A47"/>
      <c r="B47"/>
      <c r="C47"/>
      <c r="D47"/>
      <c r="E47"/>
      <c r="F47"/>
      <c r="G47"/>
    </row>
    <row r="48" spans="1:7" ht="15" customHeight="1">
      <c r="A48"/>
      <c r="B48"/>
      <c r="C48"/>
      <c r="D48"/>
      <c r="E48"/>
      <c r="F48"/>
      <c r="G48"/>
    </row>
    <row r="49" spans="1:7" ht="15" customHeight="1">
      <c r="A49"/>
      <c r="B49"/>
      <c r="C49"/>
      <c r="D49"/>
      <c r="E49"/>
      <c r="F49"/>
      <c r="G49"/>
    </row>
    <row r="50" spans="1:7" ht="15" customHeight="1">
      <c r="A50"/>
      <c r="B50"/>
      <c r="C50"/>
      <c r="D50"/>
      <c r="E50"/>
      <c r="F50"/>
      <c r="G50"/>
    </row>
    <row r="51" spans="1:7" ht="15" customHeight="1">
      <c r="A51"/>
      <c r="B51"/>
      <c r="C51"/>
      <c r="D51"/>
      <c r="E51"/>
      <c r="F51"/>
      <c r="G51"/>
    </row>
    <row r="52" spans="1:7" ht="15" customHeight="1">
      <c r="A52" s="14"/>
      <c r="B52" s="237"/>
      <c r="C52" s="237"/>
      <c r="D52" s="238"/>
      <c r="E52" s="237"/>
      <c r="F52" s="239"/>
      <c r="G52" s="70"/>
    </row>
    <row r="53" spans="1:7" ht="13.15" customHeight="1">
      <c r="G53" s="7"/>
    </row>
    <row r="54" spans="1:7" ht="13.15" customHeight="1">
      <c r="G54" s="7"/>
    </row>
    <row r="55" spans="1:7" ht="13.15" customHeight="1">
      <c r="G55" s="7"/>
    </row>
    <row r="56" spans="1:7" ht="13.15" customHeight="1">
      <c r="G56" s="7"/>
    </row>
    <row r="57" spans="1:7" ht="13.15" customHeight="1">
      <c r="G57" s="7"/>
    </row>
    <row r="58" spans="1:7" ht="13.15" customHeight="1">
      <c r="G58" s="7"/>
    </row>
    <row r="59" spans="1:7" ht="13.15" customHeight="1">
      <c r="G59" s="7"/>
    </row>
    <row r="60" spans="1:7" ht="13.15" customHeight="1">
      <c r="G60" s="7"/>
    </row>
    <row r="61" spans="1:7" ht="13.15" customHeight="1">
      <c r="G61" s="7"/>
    </row>
    <row r="62" spans="1:7" ht="13.15" customHeight="1">
      <c r="G62" s="7"/>
    </row>
    <row r="63" spans="1:7" ht="13.15" customHeight="1">
      <c r="G63" s="7"/>
    </row>
    <row r="64" spans="1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R160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101" t="s">
        <v>340</v>
      </c>
      <c r="B1" s="102"/>
      <c r="C1" s="102"/>
      <c r="D1" s="130"/>
      <c r="E1" s="102"/>
      <c r="F1" s="102"/>
      <c r="G1" s="105"/>
    </row>
    <row r="2" spans="1:18" ht="15" customHeight="1">
      <c r="A2" s="103" t="s">
        <v>341</v>
      </c>
      <c r="B2" s="103"/>
      <c r="C2" s="103"/>
      <c r="D2" s="131"/>
      <c r="E2" s="103"/>
      <c r="F2" s="103"/>
      <c r="G2" s="103"/>
    </row>
    <row r="3" spans="1:18" ht="8.4499999999999993" customHeight="1">
      <c r="A3" s="103"/>
      <c r="B3" s="103"/>
      <c r="C3" s="103"/>
      <c r="D3" s="131"/>
      <c r="E3" s="103"/>
      <c r="F3" s="103"/>
      <c r="G3" s="103"/>
    </row>
    <row r="4" spans="1:18" ht="15" customHeight="1">
      <c r="A4" s="132" t="s">
        <v>24</v>
      </c>
      <c r="B4" s="267" t="s">
        <v>25</v>
      </c>
      <c r="C4" s="268"/>
      <c r="D4" s="269"/>
      <c r="E4" s="267" t="s">
        <v>0</v>
      </c>
      <c r="F4" s="268"/>
      <c r="G4" s="273"/>
    </row>
    <row r="5" spans="1:18" ht="15" customHeight="1">
      <c r="A5" s="133" t="s">
        <v>26</v>
      </c>
      <c r="B5" s="270"/>
      <c r="C5" s="271"/>
      <c r="D5" s="272"/>
      <c r="E5" s="270" t="s">
        <v>0</v>
      </c>
      <c r="F5" s="271"/>
      <c r="G5" s="274"/>
    </row>
    <row r="6" spans="1:18" ht="15" customHeight="1">
      <c r="A6" s="134" t="s">
        <v>27</v>
      </c>
      <c r="B6" s="107" t="s">
        <v>331</v>
      </c>
      <c r="C6" s="107" t="s">
        <v>335</v>
      </c>
      <c r="D6" s="107" t="s">
        <v>28</v>
      </c>
      <c r="E6" s="107" t="s">
        <v>331</v>
      </c>
      <c r="F6" s="107" t="s">
        <v>335</v>
      </c>
      <c r="G6" s="135" t="s">
        <v>28</v>
      </c>
    </row>
    <row r="7" spans="1:18" ht="15" customHeight="1"/>
    <row r="8" spans="1:18" ht="15" customHeight="1">
      <c r="A8" s="13" t="s">
        <v>29</v>
      </c>
      <c r="B8" s="82">
        <v>99295</v>
      </c>
      <c r="C8" s="82">
        <v>100092</v>
      </c>
      <c r="D8" s="127">
        <v>8.0265874414622296E-3</v>
      </c>
      <c r="E8" s="82">
        <v>287541</v>
      </c>
      <c r="F8" s="82">
        <v>283149</v>
      </c>
      <c r="G8" s="128">
        <v>-1.5274343484929065E-2</v>
      </c>
    </row>
    <row r="9" spans="1:18" ht="15" customHeight="1">
      <c r="A9" s="83" t="s">
        <v>2</v>
      </c>
      <c r="B9" s="79">
        <v>86470</v>
      </c>
      <c r="C9" s="79">
        <v>87371</v>
      </c>
      <c r="D9" s="129">
        <v>1.0419798774141231E-2</v>
      </c>
      <c r="E9" s="79">
        <v>253753</v>
      </c>
      <c r="F9" s="79">
        <v>250997</v>
      </c>
      <c r="G9" s="88">
        <v>-1.08609553384591E-2</v>
      </c>
    </row>
    <row r="10" spans="1:18" ht="15" customHeight="1">
      <c r="A10" s="30" t="s">
        <v>3</v>
      </c>
      <c r="B10" s="75">
        <v>12825</v>
      </c>
      <c r="C10" s="75">
        <v>12721</v>
      </c>
      <c r="D10" s="126">
        <v>-8.1091617933722882E-3</v>
      </c>
      <c r="E10" s="75">
        <v>33788</v>
      </c>
      <c r="F10" s="75">
        <v>32152</v>
      </c>
      <c r="G10" s="61">
        <v>-4.8419557239256505E-2</v>
      </c>
    </row>
    <row r="11" spans="1:18" ht="15" customHeight="1">
      <c r="A11" s="14"/>
      <c r="B11" s="70"/>
      <c r="C11" s="70"/>
      <c r="D11" s="15"/>
      <c r="E11" s="70"/>
      <c r="F11" s="70"/>
      <c r="G11" s="14"/>
    </row>
    <row r="12" spans="1:18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30</v>
      </c>
      <c r="B13" s="3">
        <v>27582</v>
      </c>
      <c r="C13" s="3">
        <v>27925</v>
      </c>
      <c r="D13" s="17">
        <v>1.2435646436081527E-2</v>
      </c>
      <c r="E13" s="3">
        <v>72679</v>
      </c>
      <c r="F13" s="3">
        <v>72231</v>
      </c>
      <c r="G13" s="4">
        <v>-6.1640914156771975E-3</v>
      </c>
      <c r="H13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31</v>
      </c>
      <c r="B14" s="3">
        <v>3629</v>
      </c>
      <c r="C14" s="3">
        <v>4547</v>
      </c>
      <c r="D14" s="17">
        <v>0.2529622485533205</v>
      </c>
      <c r="E14" s="3">
        <v>20951</v>
      </c>
      <c r="F14" s="3">
        <v>24166</v>
      </c>
      <c r="G14" s="4">
        <v>0.15345329578540401</v>
      </c>
      <c r="H14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32</v>
      </c>
      <c r="B15" s="3">
        <v>21086</v>
      </c>
      <c r="C15" s="3">
        <v>21359</v>
      </c>
      <c r="D15" s="17">
        <v>1.2946979038224393E-2</v>
      </c>
      <c r="E15" s="3">
        <v>46418</v>
      </c>
      <c r="F15" s="3">
        <v>46234</v>
      </c>
      <c r="G15" s="4">
        <v>-3.9639794907148085E-3</v>
      </c>
      <c r="H15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33</v>
      </c>
      <c r="B16" s="3">
        <v>20634</v>
      </c>
      <c r="C16" s="3">
        <v>19930</v>
      </c>
      <c r="D16" s="17">
        <v>-3.4118445284481935E-2</v>
      </c>
      <c r="E16" s="3">
        <v>86455</v>
      </c>
      <c r="F16" s="3">
        <v>81152</v>
      </c>
      <c r="G16" s="4">
        <v>-6.1338268463362433E-2</v>
      </c>
      <c r="H16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34</v>
      </c>
      <c r="B17" s="3">
        <v>19056</v>
      </c>
      <c r="C17" s="3">
        <v>19868</v>
      </c>
      <c r="D17" s="17">
        <v>4.2611251049538224E-2</v>
      </c>
      <c r="E17" s="3">
        <v>45574</v>
      </c>
      <c r="F17" s="3">
        <v>46669</v>
      </c>
      <c r="G17" s="4">
        <v>2.4026857418703695E-2</v>
      </c>
      <c r="H17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35</v>
      </c>
      <c r="B18" s="3">
        <v>7308</v>
      </c>
      <c r="C18" s="3">
        <v>6463</v>
      </c>
      <c r="D18" s="17">
        <v>-0.11562671045429662</v>
      </c>
      <c r="E18" s="3">
        <v>15464</v>
      </c>
      <c r="F18" s="3">
        <v>12697</v>
      </c>
      <c r="G18" s="4">
        <v>-0.17893171236420069</v>
      </c>
      <c r="H18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36</v>
      </c>
      <c r="B21" s="3">
        <v>91342</v>
      </c>
      <c r="C21" s="3">
        <v>89943</v>
      </c>
      <c r="D21" s="17">
        <v>-1.5316064898951209E-2</v>
      </c>
      <c r="E21" s="3">
        <v>228949</v>
      </c>
      <c r="F21" s="3">
        <v>199588</v>
      </c>
      <c r="G21" s="4">
        <v>-0.12824253436354827</v>
      </c>
      <c r="H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4" t="s">
        <v>37</v>
      </c>
      <c r="B22" s="73">
        <v>78318</v>
      </c>
      <c r="C22" s="73">
        <v>76395</v>
      </c>
      <c r="D22" s="25">
        <v>-2.455374243468933E-2</v>
      </c>
      <c r="E22" s="73">
        <v>197118</v>
      </c>
      <c r="F22" s="73">
        <v>171868</v>
      </c>
      <c r="G22" s="26">
        <v>-0.12809586136222972</v>
      </c>
      <c r="H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7" t="s">
        <v>39</v>
      </c>
      <c r="B23" s="74">
        <v>11347</v>
      </c>
      <c r="C23" s="74">
        <v>12132</v>
      </c>
      <c r="D23" s="28">
        <v>6.9181281395963801E-2</v>
      </c>
      <c r="E23" s="74">
        <v>27310</v>
      </c>
      <c r="F23" s="74">
        <v>24115</v>
      </c>
      <c r="G23" s="29">
        <v>-0.11699011351153421</v>
      </c>
      <c r="H23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30" t="s">
        <v>41</v>
      </c>
      <c r="B24" s="75">
        <v>1677</v>
      </c>
      <c r="C24" s="75">
        <v>1416</v>
      </c>
      <c r="D24" s="31">
        <v>-0.15563506261180682</v>
      </c>
      <c r="E24" s="75">
        <v>4521</v>
      </c>
      <c r="F24" s="75">
        <v>3605</v>
      </c>
      <c r="G24" s="32">
        <v>-0.20261004202610045</v>
      </c>
      <c r="H24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43</v>
      </c>
      <c r="B25" s="3">
        <v>1569</v>
      </c>
      <c r="C25" s="3">
        <v>1835</v>
      </c>
      <c r="D25" s="17">
        <v>0.16953473550031872</v>
      </c>
      <c r="E25" s="3">
        <v>3163</v>
      </c>
      <c r="F25" s="3">
        <v>3955</v>
      </c>
      <c r="G25" s="4">
        <v>0.25039519443566238</v>
      </c>
      <c r="H25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44</v>
      </c>
      <c r="B26" s="3">
        <v>172</v>
      </c>
      <c r="C26" s="3">
        <v>156</v>
      </c>
      <c r="D26" s="17">
        <v>-9.3023255813953543E-2</v>
      </c>
      <c r="E26" s="3">
        <v>452</v>
      </c>
      <c r="F26" s="3">
        <v>305</v>
      </c>
      <c r="G26" s="4">
        <v>-0.3252212389380531</v>
      </c>
      <c r="H26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6" t="s">
        <v>45</v>
      </c>
      <c r="B27" s="3">
        <v>2</v>
      </c>
      <c r="C27" s="3">
        <v>2</v>
      </c>
      <c r="D27" s="17">
        <v>0</v>
      </c>
      <c r="E27" s="3">
        <v>4</v>
      </c>
      <c r="F27" s="3">
        <v>4</v>
      </c>
      <c r="G27" s="4">
        <v>0</v>
      </c>
      <c r="H27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6" t="s">
        <v>46</v>
      </c>
      <c r="B28" s="3">
        <v>898</v>
      </c>
      <c r="C28" s="3">
        <v>846</v>
      </c>
      <c r="D28" s="17">
        <v>-5.7906458797327365E-2</v>
      </c>
      <c r="E28" s="3">
        <v>20434</v>
      </c>
      <c r="F28" s="3">
        <v>19453</v>
      </c>
      <c r="G28" s="4">
        <v>-4.8008221591465228E-2</v>
      </c>
      <c r="H28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6" t="s">
        <v>47</v>
      </c>
      <c r="B29" s="3">
        <v>2014</v>
      </c>
      <c r="C29" s="3">
        <v>3576</v>
      </c>
      <c r="D29" s="17">
        <v>0.77557100297914605</v>
      </c>
      <c r="E29" s="3">
        <v>26682</v>
      </c>
      <c r="F29" s="3">
        <v>50965</v>
      </c>
      <c r="G29" s="4">
        <v>0.91008919871074134</v>
      </c>
      <c r="H29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6" t="s">
        <v>48</v>
      </c>
      <c r="B30" s="3">
        <v>871</v>
      </c>
      <c r="C30" s="3">
        <v>551</v>
      </c>
      <c r="D30" s="17">
        <v>-0.36739380022962109</v>
      </c>
      <c r="E30" s="3">
        <v>1441</v>
      </c>
      <c r="F30" s="3">
        <v>830</v>
      </c>
      <c r="G30" s="4">
        <v>-0.42401110340041637</v>
      </c>
      <c r="H3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6" t="s">
        <v>49</v>
      </c>
      <c r="B31" s="3">
        <v>2410</v>
      </c>
      <c r="C31" s="3">
        <v>2802</v>
      </c>
      <c r="D31" s="17">
        <v>0.16265560165975113</v>
      </c>
      <c r="E31" s="3">
        <v>6380</v>
      </c>
      <c r="F31" s="3">
        <v>7273</v>
      </c>
      <c r="G31" s="4">
        <v>0.13996865203761755</v>
      </c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6" t="s">
        <v>50</v>
      </c>
      <c r="B32" s="3">
        <v>17</v>
      </c>
      <c r="C32" s="3">
        <v>381</v>
      </c>
      <c r="D32" s="17" t="s">
        <v>342</v>
      </c>
      <c r="E32" s="3">
        <v>36</v>
      </c>
      <c r="F32" s="3">
        <v>776</v>
      </c>
      <c r="G32" s="4" t="s">
        <v>342</v>
      </c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3" t="s">
        <v>51</v>
      </c>
      <c r="B34" s="76"/>
      <c r="C34" s="76"/>
      <c r="D34" s="34"/>
      <c r="E34" s="76"/>
      <c r="F34" s="76"/>
      <c r="G34" s="80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67" t="s">
        <v>290</v>
      </c>
      <c r="B35" s="168">
        <v>63555</v>
      </c>
      <c r="C35" s="168">
        <v>64016</v>
      </c>
      <c r="D35" s="17">
        <v>7.2535599087404368E-3</v>
      </c>
      <c r="E35" s="3">
        <v>184700</v>
      </c>
      <c r="F35" s="3">
        <v>181623</v>
      </c>
      <c r="G35" s="17">
        <v>-1.6659447753113121E-2</v>
      </c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67" t="s">
        <v>52</v>
      </c>
      <c r="B36" s="168">
        <v>22915</v>
      </c>
      <c r="C36" s="168">
        <v>23355</v>
      </c>
      <c r="D36" s="17">
        <v>1.9201396465197362E-2</v>
      </c>
      <c r="E36" s="3">
        <v>69053</v>
      </c>
      <c r="F36" s="3">
        <v>69374</v>
      </c>
      <c r="G36" s="17">
        <v>4.648603246781402E-3</v>
      </c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54" t="s">
        <v>53</v>
      </c>
      <c r="B37" s="168">
        <v>4808</v>
      </c>
      <c r="C37" s="168">
        <v>4370</v>
      </c>
      <c r="D37" s="17">
        <v>-9.1098169717138133E-2</v>
      </c>
      <c r="E37" s="3">
        <v>16303</v>
      </c>
      <c r="F37" s="3">
        <v>14199</v>
      </c>
      <c r="G37" s="17">
        <v>-0.12905600196282896</v>
      </c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55" t="s">
        <v>60</v>
      </c>
      <c r="B38" s="169">
        <v>1181</v>
      </c>
      <c r="C38" s="245">
        <v>1314</v>
      </c>
      <c r="D38" s="17">
        <v>0.11261642675698558</v>
      </c>
      <c r="E38" s="168">
        <v>2724</v>
      </c>
      <c r="F38" s="245">
        <v>3104</v>
      </c>
      <c r="G38" s="17">
        <v>0.13950073421439058</v>
      </c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55" t="s">
        <v>64</v>
      </c>
      <c r="B39" s="169">
        <v>414</v>
      </c>
      <c r="C39" s="245">
        <v>426</v>
      </c>
      <c r="D39" s="17">
        <v>2.8985507246376718E-2</v>
      </c>
      <c r="E39" s="168">
        <v>883</v>
      </c>
      <c r="F39" s="245">
        <v>858</v>
      </c>
      <c r="G39" s="17">
        <v>-2.8312570781426905E-2</v>
      </c>
      <c r="H39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55" t="s">
        <v>59</v>
      </c>
      <c r="B40" s="169">
        <v>207</v>
      </c>
      <c r="C40" s="245">
        <v>230</v>
      </c>
      <c r="D40" s="17">
        <v>0.11111111111111116</v>
      </c>
      <c r="E40" s="168">
        <v>563</v>
      </c>
      <c r="F40" s="245">
        <v>702</v>
      </c>
      <c r="G40" s="17">
        <v>0.24689165186500883</v>
      </c>
      <c r="H40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55" t="s">
        <v>205</v>
      </c>
      <c r="B41" s="169">
        <v>524</v>
      </c>
      <c r="C41" s="245">
        <v>467</v>
      </c>
      <c r="D41" s="17">
        <v>-0.10877862595419852</v>
      </c>
      <c r="E41" s="168">
        <v>1243</v>
      </c>
      <c r="F41" s="245">
        <v>903</v>
      </c>
      <c r="G41" s="17">
        <v>-0.2735317779565567</v>
      </c>
      <c r="H41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55" t="s">
        <v>55</v>
      </c>
      <c r="B42" s="169">
        <v>572</v>
      </c>
      <c r="C42" s="245">
        <v>437</v>
      </c>
      <c r="D42" s="17">
        <v>-0.23601398601398604</v>
      </c>
      <c r="E42" s="168">
        <v>1573</v>
      </c>
      <c r="F42" s="245">
        <v>1097</v>
      </c>
      <c r="G42" s="17">
        <v>-0.3026064844246662</v>
      </c>
      <c r="H42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55" t="s">
        <v>63</v>
      </c>
      <c r="B43" s="169">
        <v>1436</v>
      </c>
      <c r="C43" s="245">
        <v>1624</v>
      </c>
      <c r="D43" s="17">
        <v>0.13091922005571033</v>
      </c>
      <c r="E43" s="168">
        <v>1913</v>
      </c>
      <c r="F43" s="245">
        <v>2396</v>
      </c>
      <c r="G43" s="17">
        <v>0.25248301097752224</v>
      </c>
      <c r="H43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55" t="s">
        <v>57</v>
      </c>
      <c r="B44" s="169">
        <v>420</v>
      </c>
      <c r="C44" s="245">
        <v>472</v>
      </c>
      <c r="D44" s="17">
        <v>0.12380952380952381</v>
      </c>
      <c r="E44" s="168">
        <v>1043</v>
      </c>
      <c r="F44" s="245">
        <v>1580</v>
      </c>
      <c r="G44" s="17">
        <v>0.51486097794822627</v>
      </c>
      <c r="H44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55" t="s">
        <v>56</v>
      </c>
      <c r="B45" s="169">
        <v>120</v>
      </c>
      <c r="C45" s="245">
        <v>147</v>
      </c>
      <c r="D45" s="17">
        <v>0.22500000000000009</v>
      </c>
      <c r="E45" s="168">
        <v>263</v>
      </c>
      <c r="F45" s="245">
        <v>546</v>
      </c>
      <c r="G45" s="17">
        <v>1.0760456273764261</v>
      </c>
      <c r="H45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56" t="s">
        <v>285</v>
      </c>
      <c r="B46" s="251">
        <v>55</v>
      </c>
      <c r="C46" s="246">
        <v>139</v>
      </c>
      <c r="D46" s="17">
        <v>1.5272727272727273</v>
      </c>
      <c r="E46" s="178">
        <v>136</v>
      </c>
      <c r="F46" s="246">
        <v>215</v>
      </c>
      <c r="G46" s="17">
        <v>0.58088235294117641</v>
      </c>
      <c r="H46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55" t="s">
        <v>206</v>
      </c>
      <c r="B47" s="252">
        <v>253</v>
      </c>
      <c r="C47" s="247">
        <v>297</v>
      </c>
      <c r="D47" s="17">
        <v>0.17391304347826098</v>
      </c>
      <c r="E47" s="180">
        <v>560</v>
      </c>
      <c r="F47" s="247">
        <v>760</v>
      </c>
      <c r="G47" s="17">
        <v>0.35714285714285721</v>
      </c>
      <c r="H4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55" t="s">
        <v>58</v>
      </c>
      <c r="B48" s="252">
        <v>132</v>
      </c>
      <c r="C48" s="247">
        <v>172</v>
      </c>
      <c r="D48" s="17">
        <v>0.30303030303030298</v>
      </c>
      <c r="E48" s="180">
        <v>465</v>
      </c>
      <c r="F48" s="247">
        <v>349</v>
      </c>
      <c r="G48" s="17">
        <v>-0.24946236559139789</v>
      </c>
      <c r="H48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55" t="s">
        <v>61</v>
      </c>
      <c r="B49" s="253">
        <v>92</v>
      </c>
      <c r="C49" s="248">
        <v>45</v>
      </c>
      <c r="D49" s="17">
        <v>-0.51086956521739135</v>
      </c>
      <c r="E49" s="179">
        <v>361</v>
      </c>
      <c r="F49" s="248">
        <v>106</v>
      </c>
      <c r="G49" s="17">
        <v>-0.70637119113573399</v>
      </c>
      <c r="H49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55" t="s">
        <v>284</v>
      </c>
      <c r="B50" s="169">
        <v>178</v>
      </c>
      <c r="C50" s="249">
        <v>241</v>
      </c>
      <c r="D50" s="17">
        <v>0.35393258426966301</v>
      </c>
      <c r="E50" s="169">
        <v>455</v>
      </c>
      <c r="F50" s="249">
        <v>588</v>
      </c>
      <c r="G50" s="17">
        <v>0.29230769230769238</v>
      </c>
      <c r="H50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57" t="s">
        <v>332</v>
      </c>
      <c r="B51" s="169">
        <v>289</v>
      </c>
      <c r="C51" s="245">
        <v>329</v>
      </c>
      <c r="D51" s="17">
        <v>0.1384083044982698</v>
      </c>
      <c r="E51" s="168">
        <v>438</v>
      </c>
      <c r="F51" s="245">
        <v>507</v>
      </c>
      <c r="G51" s="17">
        <v>0.15753424657534243</v>
      </c>
      <c r="H51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55" t="s">
        <v>54</v>
      </c>
      <c r="B52" s="251">
        <v>196</v>
      </c>
      <c r="C52" s="246">
        <v>130</v>
      </c>
      <c r="D52" s="17">
        <v>-0.33673469387755106</v>
      </c>
      <c r="E52" s="178">
        <v>408</v>
      </c>
      <c r="F52" s="246">
        <v>290</v>
      </c>
      <c r="G52" s="17">
        <v>-0.28921568627450978</v>
      </c>
      <c r="H52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55" t="s">
        <v>286</v>
      </c>
      <c r="B53" s="169">
        <v>483</v>
      </c>
      <c r="C53" s="245">
        <v>542</v>
      </c>
      <c r="D53" s="17">
        <v>0.12215320910973082</v>
      </c>
      <c r="E53" s="168">
        <v>710</v>
      </c>
      <c r="F53" s="245">
        <v>847</v>
      </c>
      <c r="G53" s="17">
        <v>0.1929577464788732</v>
      </c>
      <c r="H53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55" t="s">
        <v>283</v>
      </c>
      <c r="B54" s="169">
        <v>288</v>
      </c>
      <c r="C54" s="245">
        <v>248</v>
      </c>
      <c r="D54" s="17">
        <v>-0.13888888888888884</v>
      </c>
      <c r="E54" s="168">
        <v>568</v>
      </c>
      <c r="F54" s="245">
        <v>406</v>
      </c>
      <c r="G54" s="17">
        <v>-0.28521126760563376</v>
      </c>
      <c r="H54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259" t="s">
        <v>62</v>
      </c>
      <c r="B55" s="169">
        <v>1177</v>
      </c>
      <c r="C55" s="249">
        <v>1091</v>
      </c>
      <c r="D55" s="17">
        <v>-7.3067119796091706E-2</v>
      </c>
      <c r="E55" s="169">
        <v>3179</v>
      </c>
      <c r="F55" s="249">
        <v>2699</v>
      </c>
      <c r="G55" s="17">
        <v>-0.15099087763447627</v>
      </c>
      <c r="H55"/>
      <c r="I55"/>
      <c r="J55"/>
      <c r="K55"/>
      <c r="L55"/>
      <c r="M55"/>
      <c r="N55"/>
      <c r="O55"/>
      <c r="P55"/>
      <c r="Q55"/>
      <c r="R55"/>
    </row>
    <row r="56" spans="1:18" ht="15" customHeight="1">
      <c r="A56" s="112"/>
      <c r="B56" s="112"/>
      <c r="C56" s="112"/>
      <c r="D56" s="192"/>
      <c r="E56" s="112"/>
      <c r="H56"/>
      <c r="I56"/>
      <c r="J56"/>
      <c r="K56"/>
      <c r="L56"/>
      <c r="M56"/>
      <c r="N56"/>
      <c r="O56"/>
      <c r="P56"/>
      <c r="Q56"/>
      <c r="R56"/>
    </row>
    <row r="57" spans="1:18" ht="15" customHeight="1">
      <c r="A57" s="250" t="s">
        <v>337</v>
      </c>
      <c r="B57" s="232"/>
      <c r="C57" s="232"/>
      <c r="D57" s="184"/>
      <c r="E57" s="233"/>
      <c r="F57" s="234"/>
      <c r="G57" s="51"/>
      <c r="H57"/>
      <c r="I57"/>
      <c r="J57"/>
      <c r="K57"/>
      <c r="L57"/>
      <c r="M57"/>
      <c r="N57"/>
      <c r="O57"/>
      <c r="P57"/>
      <c r="Q57"/>
      <c r="R57"/>
    </row>
    <row r="58" spans="1:18" ht="15" customHeight="1">
      <c r="H58"/>
      <c r="I58"/>
      <c r="J58"/>
      <c r="K58"/>
      <c r="L58"/>
      <c r="M58"/>
      <c r="N58"/>
      <c r="O58"/>
      <c r="P58"/>
      <c r="Q58"/>
      <c r="R58"/>
    </row>
    <row r="59" spans="1:18" ht="15" customHeight="1">
      <c r="H59"/>
      <c r="I59"/>
      <c r="J59"/>
      <c r="K59"/>
      <c r="L59"/>
      <c r="M59"/>
      <c r="N59"/>
      <c r="O59"/>
      <c r="P59"/>
      <c r="Q59"/>
      <c r="R59"/>
    </row>
    <row r="60" spans="1:18" ht="15" customHeight="1">
      <c r="H60"/>
      <c r="I60"/>
      <c r="J60"/>
      <c r="K60"/>
      <c r="L60"/>
      <c r="M60"/>
      <c r="N60"/>
      <c r="O60"/>
      <c r="P60"/>
      <c r="Q60"/>
      <c r="R60"/>
    </row>
    <row r="61" spans="1:18" ht="15" customHeight="1">
      <c r="H61"/>
      <c r="I61"/>
      <c r="J61"/>
      <c r="K61"/>
      <c r="L61"/>
      <c r="M61"/>
      <c r="N61"/>
      <c r="O61"/>
      <c r="P61"/>
      <c r="Q61"/>
      <c r="R61"/>
    </row>
    <row r="62" spans="1:18" ht="15" customHeight="1">
      <c r="H62"/>
      <c r="I62"/>
      <c r="J62"/>
      <c r="K62"/>
      <c r="L62"/>
      <c r="M62"/>
      <c r="N62"/>
      <c r="O62"/>
      <c r="P62"/>
      <c r="Q62"/>
      <c r="R62"/>
    </row>
    <row r="63" spans="1:18" ht="15" customHeight="1">
      <c r="E63" s="37"/>
      <c r="H63"/>
      <c r="I63"/>
      <c r="J63"/>
      <c r="K63"/>
      <c r="L63"/>
      <c r="M63"/>
      <c r="N63"/>
      <c r="O63"/>
      <c r="P63"/>
      <c r="Q63"/>
      <c r="R63"/>
    </row>
    <row r="64" spans="1:18" ht="15" customHeight="1">
      <c r="H64"/>
      <c r="I64"/>
      <c r="J64"/>
      <c r="K64"/>
      <c r="L64"/>
      <c r="M64"/>
      <c r="N64"/>
      <c r="O64"/>
      <c r="P64"/>
      <c r="Q64"/>
      <c r="R64"/>
    </row>
    <row r="65" spans="4:18" ht="15" customHeight="1">
      <c r="H65"/>
      <c r="I65"/>
      <c r="J65"/>
      <c r="K65"/>
      <c r="L65"/>
      <c r="M65"/>
      <c r="N65"/>
      <c r="O65"/>
      <c r="P65"/>
      <c r="Q65"/>
      <c r="R65"/>
    </row>
    <row r="66" spans="4:18" ht="15" customHeight="1">
      <c r="H66"/>
      <c r="I66"/>
      <c r="J66"/>
      <c r="K66"/>
      <c r="L66"/>
      <c r="M66"/>
      <c r="N66"/>
      <c r="O66"/>
      <c r="P66"/>
      <c r="Q66"/>
      <c r="R66"/>
    </row>
    <row r="67" spans="4:18" ht="15" customHeight="1">
      <c r="H67"/>
      <c r="I67"/>
      <c r="J67"/>
      <c r="K67"/>
      <c r="L67"/>
      <c r="M67"/>
      <c r="N67"/>
      <c r="O67"/>
      <c r="P67"/>
      <c r="Q67"/>
      <c r="R67"/>
    </row>
    <row r="68" spans="4:18" ht="15" customHeight="1">
      <c r="H68"/>
      <c r="I68"/>
      <c r="J68"/>
      <c r="K68"/>
      <c r="L68"/>
      <c r="M68"/>
      <c r="N68"/>
      <c r="O68"/>
      <c r="P68"/>
      <c r="Q68"/>
      <c r="R68"/>
    </row>
    <row r="69" spans="4:18" ht="15" customHeight="1">
      <c r="H69"/>
      <c r="I69"/>
      <c r="J69"/>
      <c r="K69"/>
      <c r="L69"/>
      <c r="M69"/>
      <c r="N69"/>
      <c r="O69"/>
      <c r="P69"/>
      <c r="Q69"/>
      <c r="R69"/>
    </row>
    <row r="70" spans="4:18" ht="15" customHeight="1">
      <c r="H70"/>
      <c r="I70"/>
      <c r="J70"/>
      <c r="K70"/>
      <c r="L70"/>
      <c r="M70"/>
      <c r="N70"/>
      <c r="O70"/>
      <c r="P70"/>
      <c r="Q70"/>
      <c r="R70"/>
    </row>
    <row r="71" spans="4:18" ht="15" customHeight="1">
      <c r="D71" s="1"/>
      <c r="H71"/>
      <c r="I71"/>
      <c r="J71"/>
      <c r="K71"/>
      <c r="L71"/>
      <c r="M71"/>
      <c r="N71"/>
      <c r="O71"/>
      <c r="P71"/>
      <c r="Q71"/>
      <c r="R71"/>
    </row>
    <row r="72" spans="4:18" ht="15" customHeight="1">
      <c r="D72" s="1"/>
      <c r="H72"/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H73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H74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H75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H76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H77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H78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H79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H80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H8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H82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H83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H84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H85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H86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H87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H88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H89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H90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H9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H92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H93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H94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H95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H96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H97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H98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H99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H100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H10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H102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H103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H104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H105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H106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H107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H108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H109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H110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H11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H112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H113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H114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H115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H116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H117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H118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H119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H120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  <c r="H121"/>
      <c r="I121"/>
      <c r="J121"/>
      <c r="K121"/>
      <c r="L121"/>
      <c r="M121"/>
      <c r="N121"/>
      <c r="O121"/>
      <c r="P121"/>
      <c r="Q121"/>
      <c r="R121"/>
    </row>
    <row r="122" spans="4:18" ht="15" customHeight="1">
      <c r="D122" s="1"/>
    </row>
    <row r="123" spans="4:18" ht="15" customHeight="1">
      <c r="D123" s="1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19" customWidth="1"/>
    <col min="2" max="2" width="34.5703125" style="200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8"/>
      <c r="B1" s="197" t="s">
        <v>93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8"/>
      <c r="B2" s="103" t="s">
        <v>341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8"/>
      <c r="B3" s="199"/>
      <c r="C3" s="103"/>
      <c r="D3" s="103"/>
      <c r="E3" s="103"/>
      <c r="F3" s="103"/>
      <c r="G3" s="103"/>
      <c r="H3" s="103"/>
      <c r="I3" s="162"/>
    </row>
    <row r="4" spans="1:9" ht="22.15" customHeight="1">
      <c r="B4" s="275" t="s">
        <v>191</v>
      </c>
      <c r="C4" s="277" t="s">
        <v>25</v>
      </c>
      <c r="D4" s="278"/>
      <c r="E4" s="279"/>
      <c r="F4" s="277" t="s">
        <v>0</v>
      </c>
      <c r="G4" s="278"/>
      <c r="H4" s="279"/>
      <c r="I4" s="163"/>
    </row>
    <row r="5" spans="1:9" ht="22.15" customHeight="1">
      <c r="A5" s="219" t="s">
        <v>131</v>
      </c>
      <c r="B5" s="276"/>
      <c r="C5" s="152" t="s">
        <v>331</v>
      </c>
      <c r="D5" s="153" t="s">
        <v>335</v>
      </c>
      <c r="E5" s="153" t="s">
        <v>28</v>
      </c>
      <c r="F5" s="153" t="s">
        <v>331</v>
      </c>
      <c r="G5" s="153" t="s">
        <v>335</v>
      </c>
      <c r="H5" s="154" t="s">
        <v>28</v>
      </c>
      <c r="I5" s="164" t="s">
        <v>313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201" t="s">
        <v>29</v>
      </c>
      <c r="C7" s="82">
        <v>99295</v>
      </c>
      <c r="D7" s="82">
        <v>100092</v>
      </c>
      <c r="E7" s="128">
        <v>8.0265874414622296E-3</v>
      </c>
      <c r="F7" s="175">
        <v>287541</v>
      </c>
      <c r="G7" s="175">
        <v>283149</v>
      </c>
      <c r="H7" s="128">
        <v>-1.5274343484929065E-2</v>
      </c>
      <c r="I7" s="162">
        <v>-4392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201" t="s">
        <v>30</v>
      </c>
      <c r="C9" s="82">
        <v>27582</v>
      </c>
      <c r="D9" s="82">
        <v>27925</v>
      </c>
      <c r="E9" s="128">
        <v>1.2435646436081527E-2</v>
      </c>
      <c r="F9" s="82">
        <v>72679</v>
      </c>
      <c r="G9" s="82">
        <v>72231</v>
      </c>
      <c r="H9" s="128">
        <v>-6.1640914156771975E-3</v>
      </c>
      <c r="I9" s="162">
        <v>-448</v>
      </c>
    </row>
    <row r="10" spans="1:9" ht="15" customHeight="1">
      <c r="A10" s="220" t="s">
        <v>189</v>
      </c>
      <c r="B10" s="203" t="s">
        <v>187</v>
      </c>
      <c r="C10" s="3">
        <v>75</v>
      </c>
      <c r="D10" s="3">
        <v>48</v>
      </c>
      <c r="E10" s="4">
        <v>-0.36</v>
      </c>
      <c r="F10" s="168">
        <v>142</v>
      </c>
      <c r="G10" s="168">
        <v>56</v>
      </c>
      <c r="H10" s="4">
        <v>-0.60563380281690149</v>
      </c>
      <c r="I10" s="162">
        <v>-86</v>
      </c>
    </row>
    <row r="11" spans="1:9" ht="15" customHeight="1">
      <c r="A11" s="220" t="s">
        <v>155</v>
      </c>
      <c r="B11" s="203" t="s">
        <v>95</v>
      </c>
      <c r="C11" s="3">
        <v>96</v>
      </c>
      <c r="D11" s="3">
        <v>65</v>
      </c>
      <c r="E11" s="4">
        <v>-0.32291666666666663</v>
      </c>
      <c r="F11" s="168">
        <v>186</v>
      </c>
      <c r="G11" s="168">
        <v>140</v>
      </c>
      <c r="H11" s="4">
        <v>-0.24731182795698925</v>
      </c>
      <c r="I11" s="162">
        <v>-46</v>
      </c>
    </row>
    <row r="12" spans="1:9" ht="15" customHeight="1">
      <c r="A12" s="220" t="s">
        <v>134</v>
      </c>
      <c r="B12" s="203" t="s">
        <v>310</v>
      </c>
      <c r="C12" s="3">
        <v>49</v>
      </c>
      <c r="D12" s="3">
        <v>91</v>
      </c>
      <c r="E12" s="4">
        <v>0.85714285714285721</v>
      </c>
      <c r="F12" s="168">
        <v>128</v>
      </c>
      <c r="G12" s="168">
        <v>142</v>
      </c>
      <c r="H12" s="4">
        <v>0.109375</v>
      </c>
      <c r="I12" s="162">
        <v>14</v>
      </c>
    </row>
    <row r="13" spans="1:9" ht="15" customHeight="1">
      <c r="A13" s="220" t="s">
        <v>156</v>
      </c>
      <c r="B13" s="203" t="s">
        <v>96</v>
      </c>
      <c r="C13" s="3">
        <v>367</v>
      </c>
      <c r="D13" s="3">
        <v>514</v>
      </c>
      <c r="E13" s="4">
        <v>0.40054495912806543</v>
      </c>
      <c r="F13" s="168">
        <v>437</v>
      </c>
      <c r="G13" s="168">
        <v>830</v>
      </c>
      <c r="H13" s="4">
        <v>0.89931350114416486</v>
      </c>
      <c r="I13" s="162">
        <v>393</v>
      </c>
    </row>
    <row r="14" spans="1:9" ht="15" customHeight="1">
      <c r="A14" s="220" t="s">
        <v>135</v>
      </c>
      <c r="B14" s="203" t="s">
        <v>97</v>
      </c>
      <c r="C14" s="3">
        <v>114</v>
      </c>
      <c r="D14" s="3">
        <v>35</v>
      </c>
      <c r="E14" s="4">
        <v>-0.69298245614035081</v>
      </c>
      <c r="F14" s="168">
        <v>791</v>
      </c>
      <c r="G14" s="168">
        <v>250</v>
      </c>
      <c r="H14" s="4">
        <v>-0.68394437420986098</v>
      </c>
      <c r="I14" s="162">
        <v>-541</v>
      </c>
    </row>
    <row r="15" spans="1:9" ht="15" customHeight="1">
      <c r="A15" s="220" t="s">
        <v>132</v>
      </c>
      <c r="B15" s="203" t="s">
        <v>98</v>
      </c>
      <c r="C15" s="3">
        <v>2398</v>
      </c>
      <c r="D15" s="3">
        <v>2887</v>
      </c>
      <c r="E15" s="4">
        <v>0.2039199332777315</v>
      </c>
      <c r="F15" s="168">
        <v>4549</v>
      </c>
      <c r="G15" s="168">
        <v>5232</v>
      </c>
      <c r="H15" s="4">
        <v>0.15014288854693336</v>
      </c>
      <c r="I15" s="162">
        <v>683</v>
      </c>
    </row>
    <row r="16" spans="1:9" ht="15" customHeight="1">
      <c r="A16" s="220" t="s">
        <v>157</v>
      </c>
      <c r="B16" s="203" t="s">
        <v>99</v>
      </c>
      <c r="C16" s="3">
        <v>10526</v>
      </c>
      <c r="D16" s="3">
        <v>10479</v>
      </c>
      <c r="E16" s="4">
        <v>-4.4651339540185964E-3</v>
      </c>
      <c r="F16" s="168">
        <v>17865</v>
      </c>
      <c r="G16" s="168">
        <v>18062</v>
      </c>
      <c r="H16" s="4">
        <v>1.1027148054855829E-2</v>
      </c>
      <c r="I16" s="162">
        <v>197</v>
      </c>
    </row>
    <row r="17" spans="1:9" ht="15" customHeight="1">
      <c r="A17" s="220" t="s">
        <v>158</v>
      </c>
      <c r="B17" s="203" t="s">
        <v>100</v>
      </c>
      <c r="C17" s="3">
        <v>829</v>
      </c>
      <c r="D17" s="3">
        <v>712</v>
      </c>
      <c r="E17" s="4">
        <v>-0.14113389626055484</v>
      </c>
      <c r="F17" s="168">
        <v>2366</v>
      </c>
      <c r="G17" s="168">
        <v>1041</v>
      </c>
      <c r="H17" s="4">
        <v>-0.56001690617075228</v>
      </c>
      <c r="I17" s="162">
        <v>-1325</v>
      </c>
    </row>
    <row r="18" spans="1:9" ht="15" customHeight="1">
      <c r="A18" s="195">
        <v>10708</v>
      </c>
      <c r="B18" s="203" t="s">
        <v>287</v>
      </c>
      <c r="C18" s="3">
        <v>41</v>
      </c>
      <c r="D18" s="3">
        <v>193</v>
      </c>
      <c r="E18" s="4" t="s">
        <v>343</v>
      </c>
      <c r="F18" s="168">
        <v>63</v>
      </c>
      <c r="G18" s="168">
        <v>380</v>
      </c>
      <c r="H18" s="4" t="s">
        <v>343</v>
      </c>
      <c r="I18" s="162">
        <v>317</v>
      </c>
    </row>
    <row r="19" spans="1:9" ht="15" customHeight="1">
      <c r="A19" s="220" t="s">
        <v>159</v>
      </c>
      <c r="B19" s="203" t="s">
        <v>101</v>
      </c>
      <c r="C19" s="3">
        <v>499</v>
      </c>
      <c r="D19" s="3">
        <v>566</v>
      </c>
      <c r="E19" s="4">
        <v>0.13426853707414832</v>
      </c>
      <c r="F19" s="3">
        <v>890</v>
      </c>
      <c r="G19" s="3">
        <v>1112</v>
      </c>
      <c r="H19" s="4">
        <v>0.24943820224719104</v>
      </c>
      <c r="I19" s="162">
        <v>222</v>
      </c>
    </row>
    <row r="20" spans="1:9" ht="15" customHeight="1">
      <c r="A20" s="220" t="s">
        <v>160</v>
      </c>
      <c r="B20" s="203" t="s">
        <v>102</v>
      </c>
      <c r="C20" s="73">
        <v>459</v>
      </c>
      <c r="D20" s="73">
        <v>585</v>
      </c>
      <c r="E20" s="59">
        <v>0.27450980392156854</v>
      </c>
      <c r="F20" s="73">
        <v>1037</v>
      </c>
      <c r="G20" s="3">
        <v>1349</v>
      </c>
      <c r="H20" s="59">
        <v>0.30086788813886201</v>
      </c>
      <c r="I20" s="162">
        <v>312</v>
      </c>
    </row>
    <row r="21" spans="1:9" ht="15" customHeight="1">
      <c r="A21" s="221" t="s">
        <v>222</v>
      </c>
      <c r="B21" s="203" t="s">
        <v>223</v>
      </c>
      <c r="C21" s="97">
        <v>313</v>
      </c>
      <c r="D21" s="97">
        <v>368</v>
      </c>
      <c r="E21" s="98">
        <v>0.17571884984025554</v>
      </c>
      <c r="F21" s="97">
        <v>5565</v>
      </c>
      <c r="G21" s="97">
        <v>5945</v>
      </c>
      <c r="H21" s="98">
        <v>6.8283917340521194E-2</v>
      </c>
      <c r="I21" s="162">
        <v>380</v>
      </c>
    </row>
    <row r="22" spans="1:9" ht="15" customHeight="1">
      <c r="A22" s="195">
        <v>10305</v>
      </c>
      <c r="B22" s="203" t="s">
        <v>317</v>
      </c>
      <c r="C22" s="75">
        <v>116</v>
      </c>
      <c r="D22" s="75">
        <v>126</v>
      </c>
      <c r="E22" s="98">
        <v>8.6206896551724199E-2</v>
      </c>
      <c r="F22" s="75">
        <v>293</v>
      </c>
      <c r="G22" s="75">
        <v>181</v>
      </c>
      <c r="H22" s="98">
        <v>-0.38225255972696248</v>
      </c>
      <c r="I22" s="162">
        <v>-112</v>
      </c>
    </row>
    <row r="23" spans="1:9" ht="15" customHeight="1">
      <c r="A23" s="220" t="s">
        <v>161</v>
      </c>
      <c r="B23" s="204" t="s">
        <v>103</v>
      </c>
      <c r="C23" s="3">
        <v>113</v>
      </c>
      <c r="D23" s="3">
        <v>112</v>
      </c>
      <c r="E23" s="98">
        <v>-8.8495575221239076E-3</v>
      </c>
      <c r="F23" s="3">
        <v>626</v>
      </c>
      <c r="G23" s="3">
        <v>387</v>
      </c>
      <c r="H23" s="98">
        <v>-0.38178913738019171</v>
      </c>
      <c r="I23" s="162">
        <v>-239</v>
      </c>
    </row>
    <row r="24" spans="1:9" ht="15" customHeight="1">
      <c r="A24" s="220" t="s">
        <v>136</v>
      </c>
      <c r="B24" s="203" t="s">
        <v>291</v>
      </c>
      <c r="C24" s="3">
        <v>98</v>
      </c>
      <c r="D24" s="3">
        <v>83</v>
      </c>
      <c r="E24" s="98">
        <v>-0.15306122448979587</v>
      </c>
      <c r="F24" s="3">
        <v>207</v>
      </c>
      <c r="G24" s="3">
        <v>240</v>
      </c>
      <c r="H24" s="98">
        <v>0.15942028985507251</v>
      </c>
      <c r="I24" s="162">
        <v>33</v>
      </c>
    </row>
    <row r="25" spans="1:9" ht="15" customHeight="1">
      <c r="A25" s="220" t="s">
        <v>162</v>
      </c>
      <c r="B25" s="203" t="s">
        <v>292</v>
      </c>
      <c r="C25" s="3">
        <v>1859</v>
      </c>
      <c r="D25" s="3">
        <v>2124</v>
      </c>
      <c r="E25" s="98">
        <v>0.1425497579343733</v>
      </c>
      <c r="F25" s="3">
        <v>3783</v>
      </c>
      <c r="G25" s="3">
        <v>4607</v>
      </c>
      <c r="H25" s="98">
        <v>0.21781654771345482</v>
      </c>
      <c r="I25" s="162">
        <v>824</v>
      </c>
    </row>
    <row r="26" spans="1:9" ht="15" customHeight="1">
      <c r="A26" s="220" t="s">
        <v>163</v>
      </c>
      <c r="B26" s="203" t="s">
        <v>104</v>
      </c>
      <c r="C26" s="3">
        <v>284</v>
      </c>
      <c r="D26" s="3">
        <v>298</v>
      </c>
      <c r="E26" s="98">
        <v>4.9295774647887258E-2</v>
      </c>
      <c r="F26" s="3">
        <v>474</v>
      </c>
      <c r="G26" s="3">
        <v>449</v>
      </c>
      <c r="H26" s="98">
        <v>-5.2742616033755296E-2</v>
      </c>
      <c r="I26" s="162">
        <v>-25</v>
      </c>
    </row>
    <row r="27" spans="1:9" ht="15" customHeight="1">
      <c r="A27" s="220" t="s">
        <v>138</v>
      </c>
      <c r="B27" s="203" t="s">
        <v>293</v>
      </c>
      <c r="C27" s="94">
        <v>66</v>
      </c>
      <c r="D27" s="94">
        <v>106</v>
      </c>
      <c r="E27" s="98">
        <v>0.60606060606060597</v>
      </c>
      <c r="F27" s="94">
        <v>143</v>
      </c>
      <c r="G27" s="94">
        <v>268</v>
      </c>
      <c r="H27" s="98">
        <v>0.87412587412587417</v>
      </c>
      <c r="I27" s="162">
        <v>125</v>
      </c>
    </row>
    <row r="28" spans="1:9" ht="15" customHeight="1">
      <c r="A28" s="220" t="s">
        <v>164</v>
      </c>
      <c r="B28" s="203" t="s">
        <v>105</v>
      </c>
      <c r="C28" s="3">
        <v>2308</v>
      </c>
      <c r="D28" s="3">
        <v>1735</v>
      </c>
      <c r="E28" s="98">
        <v>-0.24826689774696709</v>
      </c>
      <c r="F28" s="3">
        <v>9407</v>
      </c>
      <c r="G28" s="3">
        <v>7478</v>
      </c>
      <c r="H28" s="98">
        <v>-0.20506006165621349</v>
      </c>
      <c r="I28" s="162">
        <v>-1929</v>
      </c>
    </row>
    <row r="29" spans="1:9" ht="15" customHeight="1">
      <c r="A29" s="222">
        <v>10717</v>
      </c>
      <c r="B29" s="205" t="s">
        <v>221</v>
      </c>
      <c r="C29" s="3">
        <v>4090</v>
      </c>
      <c r="D29" s="3">
        <v>3644</v>
      </c>
      <c r="E29" s="98">
        <v>-0.10904645476772612</v>
      </c>
      <c r="F29" s="3">
        <v>5796</v>
      </c>
      <c r="G29" s="3">
        <v>5496</v>
      </c>
      <c r="H29" s="98">
        <v>-5.1759834368530044E-2</v>
      </c>
      <c r="I29" s="162">
        <v>-300</v>
      </c>
    </row>
    <row r="30" spans="1:9" ht="15" customHeight="1">
      <c r="A30" s="220" t="s">
        <v>165</v>
      </c>
      <c r="B30" s="203" t="s">
        <v>294</v>
      </c>
      <c r="C30" s="3">
        <v>102</v>
      </c>
      <c r="D30" s="3">
        <v>248</v>
      </c>
      <c r="E30" s="98"/>
      <c r="F30" s="3">
        <v>206</v>
      </c>
      <c r="G30" s="3">
        <v>626</v>
      </c>
      <c r="H30" s="98"/>
      <c r="I30" s="162">
        <v>420</v>
      </c>
    </row>
    <row r="31" spans="1:9" ht="15" customHeight="1">
      <c r="A31" s="220" t="s">
        <v>139</v>
      </c>
      <c r="B31" s="203" t="s">
        <v>295</v>
      </c>
      <c r="C31" s="3">
        <v>60</v>
      </c>
      <c r="D31" s="3">
        <v>103</v>
      </c>
      <c r="E31" s="98">
        <v>0.71666666666666656</v>
      </c>
      <c r="F31" s="3">
        <v>135</v>
      </c>
      <c r="G31" s="3">
        <v>139</v>
      </c>
      <c r="H31" s="98">
        <v>2.9629629629629672E-2</v>
      </c>
      <c r="I31" s="162">
        <v>4</v>
      </c>
    </row>
    <row r="32" spans="1:9" ht="15" customHeight="1">
      <c r="A32" s="220" t="s">
        <v>133</v>
      </c>
      <c r="B32" s="203" t="s">
        <v>106</v>
      </c>
      <c r="C32" s="3">
        <v>1777</v>
      </c>
      <c r="D32" s="3">
        <v>1776</v>
      </c>
      <c r="E32" s="98">
        <v>-5.6274620146312682E-4</v>
      </c>
      <c r="F32" s="3">
        <v>8745</v>
      </c>
      <c r="G32" s="3">
        <v>8890</v>
      </c>
      <c r="H32" s="98">
        <v>1.6580903373356159E-2</v>
      </c>
      <c r="I32" s="162">
        <v>145</v>
      </c>
    </row>
    <row r="33" spans="1:9" ht="15" customHeight="1">
      <c r="A33" s="220" t="s">
        <v>166</v>
      </c>
      <c r="B33" s="204" t="s">
        <v>296</v>
      </c>
      <c r="C33" s="168">
        <v>531</v>
      </c>
      <c r="D33" s="168">
        <v>550</v>
      </c>
      <c r="E33" s="194">
        <v>3.5781544256120457E-2</v>
      </c>
      <c r="F33" s="168">
        <v>8003</v>
      </c>
      <c r="G33" s="168">
        <v>8040</v>
      </c>
      <c r="H33" s="194">
        <v>4.6232662751468645E-3</v>
      </c>
      <c r="I33" s="162">
        <v>37</v>
      </c>
    </row>
    <row r="34" spans="1:9" s="112" customFormat="1" ht="15" customHeight="1">
      <c r="A34" s="220" t="s">
        <v>140</v>
      </c>
      <c r="B34" s="203" t="s">
        <v>311</v>
      </c>
      <c r="C34" s="73">
        <v>23</v>
      </c>
      <c r="D34" s="73">
        <v>78</v>
      </c>
      <c r="E34" s="98"/>
      <c r="F34" s="73">
        <v>46</v>
      </c>
      <c r="G34" s="73">
        <v>158</v>
      </c>
      <c r="H34" s="98"/>
      <c r="I34" s="162">
        <v>112</v>
      </c>
    </row>
    <row r="35" spans="1:9" ht="15" customHeight="1">
      <c r="A35" s="220" t="s">
        <v>141</v>
      </c>
      <c r="B35" s="203" t="s">
        <v>297</v>
      </c>
      <c r="C35" s="79">
        <v>93</v>
      </c>
      <c r="D35" s="79">
        <v>26</v>
      </c>
      <c r="E35" s="98">
        <v>-0.72043010752688175</v>
      </c>
      <c r="F35" s="79">
        <v>111</v>
      </c>
      <c r="G35" s="79">
        <v>44</v>
      </c>
      <c r="H35" s="98">
        <v>-0.60360360360360366</v>
      </c>
      <c r="I35" s="162">
        <v>-67</v>
      </c>
    </row>
    <row r="36" spans="1:9" ht="15" customHeight="1">
      <c r="A36" s="220" t="s">
        <v>167</v>
      </c>
      <c r="B36" s="203" t="s">
        <v>298</v>
      </c>
      <c r="C36" s="91">
        <v>83</v>
      </c>
      <c r="D36" s="91">
        <v>70</v>
      </c>
      <c r="E36" s="98">
        <v>-0.15662650602409633</v>
      </c>
      <c r="F36" s="91">
        <v>233</v>
      </c>
      <c r="G36" s="91">
        <v>146</v>
      </c>
      <c r="H36" s="98">
        <v>-0.37339055793991416</v>
      </c>
      <c r="I36" s="162">
        <v>-87</v>
      </c>
    </row>
    <row r="37" spans="1:9" ht="15" customHeight="1">
      <c r="A37" s="220" t="s">
        <v>168</v>
      </c>
      <c r="B37" s="206" t="s">
        <v>299</v>
      </c>
      <c r="C37" s="3">
        <v>106</v>
      </c>
      <c r="D37" s="3">
        <v>97</v>
      </c>
      <c r="E37" s="98">
        <v>-8.4905660377358472E-2</v>
      </c>
      <c r="F37" s="3">
        <v>270</v>
      </c>
      <c r="G37" s="3">
        <v>251</v>
      </c>
      <c r="H37" s="98">
        <v>-7.0370370370370416E-2</v>
      </c>
      <c r="I37" s="162">
        <v>-19</v>
      </c>
    </row>
    <row r="38" spans="1:9" ht="15" customHeight="1">
      <c r="A38" s="220" t="s">
        <v>208</v>
      </c>
      <c r="B38" s="207" t="s">
        <v>300</v>
      </c>
      <c r="C38" s="3">
        <v>11</v>
      </c>
      <c r="D38" s="3">
        <v>0</v>
      </c>
      <c r="E38" s="98" t="s">
        <v>343</v>
      </c>
      <c r="F38" s="3">
        <v>27</v>
      </c>
      <c r="G38" s="3">
        <v>8</v>
      </c>
      <c r="H38" s="98">
        <v>-0.70370370370370372</v>
      </c>
      <c r="I38" s="162">
        <v>-19</v>
      </c>
    </row>
    <row r="39" spans="1:9" ht="15" customHeight="1">
      <c r="A39" s="220" t="s">
        <v>209</v>
      </c>
      <c r="B39" s="205" t="s">
        <v>207</v>
      </c>
      <c r="C39" s="79">
        <v>96</v>
      </c>
      <c r="D39" s="79">
        <v>206</v>
      </c>
      <c r="E39" s="98">
        <v>1.1458333333333335</v>
      </c>
      <c r="F39" s="79">
        <v>155</v>
      </c>
      <c r="G39" s="79">
        <v>284</v>
      </c>
      <c r="H39" s="98">
        <v>0.83225806451612905</v>
      </c>
      <c r="I39" s="162">
        <v>129</v>
      </c>
    </row>
    <row r="40" spans="1:9" ht="15" customHeight="1">
      <c r="F40" s="181"/>
      <c r="I40" s="162"/>
    </row>
    <row r="41" spans="1:9" ht="15" customHeight="1">
      <c r="B41" s="201" t="s">
        <v>31</v>
      </c>
      <c r="C41" s="82">
        <v>3629</v>
      </c>
      <c r="D41" s="82">
        <v>4547</v>
      </c>
      <c r="E41" s="128">
        <v>0.2529622485533205</v>
      </c>
      <c r="F41" s="82">
        <v>20951</v>
      </c>
      <c r="G41" s="82">
        <v>24166</v>
      </c>
      <c r="H41" s="128">
        <v>0.15345329578540401</v>
      </c>
      <c r="I41" s="162">
        <v>3215</v>
      </c>
    </row>
    <row r="42" spans="1:9" ht="15" customHeight="1">
      <c r="A42" s="220" t="s">
        <v>154</v>
      </c>
      <c r="B42" s="203" t="s">
        <v>107</v>
      </c>
      <c r="C42" s="79">
        <v>1903</v>
      </c>
      <c r="D42" s="79">
        <v>2245</v>
      </c>
      <c r="E42" s="95">
        <v>0.17971623751970567</v>
      </c>
      <c r="F42" s="79">
        <v>16818</v>
      </c>
      <c r="G42" s="79">
        <v>18961</v>
      </c>
      <c r="H42" s="4">
        <v>0.12742299916755861</v>
      </c>
      <c r="I42" s="162">
        <v>2143</v>
      </c>
    </row>
    <row r="43" spans="1:9" ht="15" customHeight="1">
      <c r="A43" s="220" t="s">
        <v>151</v>
      </c>
      <c r="B43" s="206" t="s">
        <v>108</v>
      </c>
      <c r="C43" s="79">
        <v>2</v>
      </c>
      <c r="D43" s="79">
        <v>0</v>
      </c>
      <c r="E43" s="95" t="s">
        <v>343</v>
      </c>
      <c r="F43" s="79">
        <v>2</v>
      </c>
      <c r="G43" s="79">
        <v>0</v>
      </c>
      <c r="H43" s="4" t="s">
        <v>343</v>
      </c>
      <c r="I43" s="162">
        <v>-2</v>
      </c>
    </row>
    <row r="44" spans="1:9" ht="15" customHeight="1">
      <c r="A44" s="223" t="s">
        <v>210</v>
      </c>
      <c r="B44" s="205" t="s">
        <v>211</v>
      </c>
      <c r="C44" s="79">
        <v>303</v>
      </c>
      <c r="D44" s="79">
        <v>352</v>
      </c>
      <c r="E44" s="95">
        <v>0.16171617161716179</v>
      </c>
      <c r="F44" s="79">
        <v>917</v>
      </c>
      <c r="G44" s="79">
        <v>962</v>
      </c>
      <c r="H44" s="4">
        <v>4.9073064340239947E-2</v>
      </c>
      <c r="I44" s="162">
        <v>45</v>
      </c>
    </row>
    <row r="45" spans="1:9" ht="15" customHeight="1">
      <c r="A45" s="220" t="s">
        <v>152</v>
      </c>
      <c r="B45" s="208" t="s">
        <v>109</v>
      </c>
      <c r="C45" s="79">
        <v>139</v>
      </c>
      <c r="D45" s="79">
        <v>285</v>
      </c>
      <c r="E45" s="96">
        <v>1.050359712230216</v>
      </c>
      <c r="F45" s="79">
        <v>523</v>
      </c>
      <c r="G45" s="79">
        <v>548</v>
      </c>
      <c r="H45" s="59">
        <v>4.780114722753348E-2</v>
      </c>
      <c r="I45" s="162">
        <v>25</v>
      </c>
    </row>
    <row r="46" spans="1:9" ht="15" customHeight="1">
      <c r="A46" s="220" t="s">
        <v>153</v>
      </c>
      <c r="B46" s="203" t="s">
        <v>110</v>
      </c>
      <c r="C46" s="79">
        <v>358</v>
      </c>
      <c r="D46" s="79">
        <v>531</v>
      </c>
      <c r="E46" s="96">
        <v>0.48324022346368722</v>
      </c>
      <c r="F46" s="79">
        <v>834</v>
      </c>
      <c r="G46" s="79">
        <v>1427</v>
      </c>
      <c r="H46" s="59">
        <v>0.71103117505995206</v>
      </c>
      <c r="I46" s="162">
        <v>593</v>
      </c>
    </row>
    <row r="47" spans="1:9" ht="15" customHeight="1">
      <c r="A47" s="220" t="s">
        <v>137</v>
      </c>
      <c r="B47" s="203" t="s">
        <v>301</v>
      </c>
      <c r="C47" s="79">
        <v>465</v>
      </c>
      <c r="D47" s="79">
        <v>450</v>
      </c>
      <c r="E47" s="96">
        <v>-3.2258064516129004E-2</v>
      </c>
      <c r="F47" s="79">
        <v>682</v>
      </c>
      <c r="G47" s="79">
        <v>616</v>
      </c>
      <c r="H47" s="59">
        <v>-9.6774193548387122E-2</v>
      </c>
      <c r="I47" s="162">
        <v>-66</v>
      </c>
    </row>
    <row r="48" spans="1:9" ht="15" customHeight="1">
      <c r="A48" s="224">
        <v>10609</v>
      </c>
      <c r="B48" s="203" t="s">
        <v>227</v>
      </c>
      <c r="C48" s="79">
        <v>68</v>
      </c>
      <c r="D48" s="79">
        <v>49</v>
      </c>
      <c r="E48" s="88">
        <v>-0.27941176470588236</v>
      </c>
      <c r="F48" s="79">
        <v>88</v>
      </c>
      <c r="G48" s="79">
        <v>91</v>
      </c>
      <c r="H48" s="88">
        <v>3.4090909090909172E-2</v>
      </c>
      <c r="I48" s="162">
        <v>3</v>
      </c>
    </row>
    <row r="49" spans="1:9" ht="15" customHeight="1">
      <c r="A49" s="224">
        <v>10612</v>
      </c>
      <c r="B49" s="203" t="s">
        <v>228</v>
      </c>
      <c r="C49" s="79">
        <v>0</v>
      </c>
      <c r="D49" s="79">
        <v>41</v>
      </c>
      <c r="E49" s="88" t="s">
        <v>343</v>
      </c>
      <c r="F49" s="79">
        <v>0</v>
      </c>
      <c r="G49" s="79">
        <v>159</v>
      </c>
      <c r="H49" s="88" t="s">
        <v>343</v>
      </c>
      <c r="I49" s="162">
        <v>159</v>
      </c>
    </row>
    <row r="50" spans="1:9" ht="15" customHeight="1">
      <c r="A50" s="224">
        <v>10316</v>
      </c>
      <c r="B50" s="203" t="s">
        <v>288</v>
      </c>
      <c r="C50" s="79">
        <v>391</v>
      </c>
      <c r="D50" s="79">
        <v>594</v>
      </c>
      <c r="E50" s="88">
        <v>0.5191815856777493</v>
      </c>
      <c r="F50" s="79">
        <v>1087</v>
      </c>
      <c r="G50" s="79">
        <v>1402</v>
      </c>
      <c r="H50" s="88">
        <v>0.2897884084636615</v>
      </c>
      <c r="I50" s="162">
        <v>315</v>
      </c>
    </row>
    <row r="51" spans="1:9" ht="15" customHeight="1">
      <c r="I51" s="162"/>
    </row>
    <row r="52" spans="1:9" ht="15" customHeight="1">
      <c r="B52" s="201" t="s">
        <v>32</v>
      </c>
      <c r="C52" s="82">
        <v>21086</v>
      </c>
      <c r="D52" s="82">
        <v>21359</v>
      </c>
      <c r="E52" s="128">
        <v>1.2946979038224393E-2</v>
      </c>
      <c r="F52" s="82">
        <v>46418</v>
      </c>
      <c r="G52" s="82">
        <v>46234</v>
      </c>
      <c r="H52" s="128">
        <v>-3.9639794907148085E-3</v>
      </c>
      <c r="I52" s="162">
        <v>-184</v>
      </c>
    </row>
    <row r="53" spans="1:9" ht="15" customHeight="1">
      <c r="A53" s="220" t="s">
        <v>190</v>
      </c>
      <c r="B53" s="203" t="s">
        <v>185</v>
      </c>
      <c r="C53" s="3">
        <v>58</v>
      </c>
      <c r="D53" s="3">
        <v>30</v>
      </c>
      <c r="E53" s="4">
        <v>-0.48275862068965514</v>
      </c>
      <c r="F53" s="3">
        <v>130</v>
      </c>
      <c r="G53" s="3">
        <v>86</v>
      </c>
      <c r="H53" s="4">
        <v>-0.33846153846153848</v>
      </c>
      <c r="I53" s="162">
        <v>-44</v>
      </c>
    </row>
    <row r="54" spans="1:9" ht="15" customHeight="1">
      <c r="A54" s="220" t="s">
        <v>197</v>
      </c>
      <c r="B54" s="203" t="s">
        <v>192</v>
      </c>
      <c r="C54" s="3">
        <v>38</v>
      </c>
      <c r="D54" s="3">
        <v>11</v>
      </c>
      <c r="E54" s="4">
        <v>-0.71052631578947367</v>
      </c>
      <c r="F54" s="3">
        <v>66</v>
      </c>
      <c r="G54" s="3">
        <v>22</v>
      </c>
      <c r="H54" s="4">
        <v>-0.66666666666666674</v>
      </c>
      <c r="I54" s="162">
        <v>-44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7" t="s">
        <v>93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341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9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0" t="s">
        <v>191</v>
      </c>
      <c r="C62" s="240" t="s">
        <v>25</v>
      </c>
      <c r="D62" s="241"/>
      <c r="E62" s="242"/>
      <c r="F62" s="243" t="s">
        <v>0</v>
      </c>
      <c r="G62" s="241"/>
      <c r="H62" s="244"/>
      <c r="I62" s="162"/>
    </row>
    <row r="63" spans="1:9" ht="15" customHeight="1">
      <c r="B63" s="281"/>
      <c r="C63" s="152" t="s">
        <v>331</v>
      </c>
      <c r="D63" s="153" t="s">
        <v>335</v>
      </c>
      <c r="E63" s="153" t="s">
        <v>28</v>
      </c>
      <c r="F63" s="153" t="s">
        <v>331</v>
      </c>
      <c r="G63" s="153" t="s">
        <v>335</v>
      </c>
      <c r="H63" s="135" t="s">
        <v>28</v>
      </c>
      <c r="I63" s="164" t="s">
        <v>313</v>
      </c>
    </row>
    <row r="64" spans="1:9" ht="15" customHeight="1"/>
    <row r="65" spans="1:12" ht="15" customHeight="1">
      <c r="A65" s="220" t="s">
        <v>169</v>
      </c>
      <c r="B65" s="203" t="s">
        <v>111</v>
      </c>
      <c r="C65" s="3">
        <v>71</v>
      </c>
      <c r="D65" s="3">
        <v>59</v>
      </c>
      <c r="E65" s="4">
        <v>-0.16901408450704225</v>
      </c>
      <c r="F65" s="3">
        <v>114</v>
      </c>
      <c r="G65" s="3">
        <v>150</v>
      </c>
      <c r="H65" s="4">
        <v>0.31578947368421062</v>
      </c>
      <c r="I65" s="162">
        <v>36</v>
      </c>
    </row>
    <row r="66" spans="1:12" ht="15" customHeight="1">
      <c r="A66" s="220" t="s">
        <v>170</v>
      </c>
      <c r="B66" s="203" t="s">
        <v>112</v>
      </c>
      <c r="C66" s="3">
        <v>36</v>
      </c>
      <c r="D66" s="3">
        <v>40</v>
      </c>
      <c r="E66" s="4">
        <v>0.11111111111111116</v>
      </c>
      <c r="F66" s="3">
        <v>55</v>
      </c>
      <c r="G66" s="3">
        <v>56</v>
      </c>
      <c r="H66" s="4">
        <v>1.8181818181818077E-2</v>
      </c>
      <c r="I66" s="162">
        <v>1</v>
      </c>
    </row>
    <row r="67" spans="1:12" ht="15" customHeight="1">
      <c r="A67" s="220" t="s">
        <v>171</v>
      </c>
      <c r="B67" s="203" t="s">
        <v>113</v>
      </c>
      <c r="C67" s="3">
        <v>19329</v>
      </c>
      <c r="D67" s="3">
        <v>19657</v>
      </c>
      <c r="E67" s="4">
        <v>1.6969320709814273E-2</v>
      </c>
      <c r="F67" s="3">
        <v>42958</v>
      </c>
      <c r="G67" s="3">
        <v>43260</v>
      </c>
      <c r="H67" s="4">
        <v>7.0301224451789768E-3</v>
      </c>
      <c r="I67" s="162">
        <v>302</v>
      </c>
    </row>
    <row r="68" spans="1:12" ht="15" customHeight="1">
      <c r="A68" s="220" t="s">
        <v>172</v>
      </c>
      <c r="B68" s="206" t="s">
        <v>118</v>
      </c>
      <c r="C68" s="3">
        <v>19</v>
      </c>
      <c r="D68" s="3">
        <v>18</v>
      </c>
      <c r="E68" s="4">
        <v>-5.2631578947368474E-2</v>
      </c>
      <c r="F68" s="3">
        <v>57</v>
      </c>
      <c r="G68" s="3">
        <v>40</v>
      </c>
      <c r="H68" s="4">
        <v>-0.29824561403508776</v>
      </c>
      <c r="I68" s="162">
        <v>-17</v>
      </c>
    </row>
    <row r="69" spans="1:12" ht="15" customHeight="1">
      <c r="A69" s="225" t="s">
        <v>212</v>
      </c>
      <c r="B69" s="205" t="s">
        <v>213</v>
      </c>
      <c r="C69" s="3">
        <v>161</v>
      </c>
      <c r="D69" s="3">
        <v>94</v>
      </c>
      <c r="E69" s="4">
        <v>-0.41614906832298137</v>
      </c>
      <c r="F69" s="3">
        <v>316</v>
      </c>
      <c r="G69" s="3">
        <v>145</v>
      </c>
      <c r="H69" s="4">
        <v>-0.54113924050632911</v>
      </c>
      <c r="I69" s="162">
        <v>-171</v>
      </c>
    </row>
    <row r="70" spans="1:12" ht="15" customHeight="1">
      <c r="A70" s="195">
        <v>10814</v>
      </c>
      <c r="B70" s="203" t="s">
        <v>289</v>
      </c>
      <c r="C70" s="3">
        <v>491</v>
      </c>
      <c r="D70" s="3">
        <v>868</v>
      </c>
      <c r="E70" s="4">
        <v>0.76782077393075365</v>
      </c>
      <c r="F70" s="3">
        <v>870</v>
      </c>
      <c r="G70" s="3">
        <v>1465</v>
      </c>
      <c r="H70" s="4">
        <v>0.68390804597701149</v>
      </c>
      <c r="I70" s="162">
        <v>595</v>
      </c>
    </row>
    <row r="71" spans="1:12" ht="15" customHeight="1">
      <c r="A71" s="220" t="s">
        <v>173</v>
      </c>
      <c r="B71" s="208" t="s">
        <v>114</v>
      </c>
      <c r="C71" s="3">
        <v>883</v>
      </c>
      <c r="D71" s="3">
        <v>582</v>
      </c>
      <c r="E71" s="4">
        <v>-0.34088335220838051</v>
      </c>
      <c r="F71" s="3">
        <v>1852</v>
      </c>
      <c r="G71" s="3">
        <v>1010</v>
      </c>
      <c r="H71" s="4">
        <v>-0.45464362850971918</v>
      </c>
      <c r="I71" s="162">
        <v>-842</v>
      </c>
    </row>
    <row r="72" spans="1:12" ht="15" customHeight="1">
      <c r="I72" s="162"/>
    </row>
    <row r="73" spans="1:12" ht="15" customHeight="1">
      <c r="B73" s="201" t="s">
        <v>33</v>
      </c>
      <c r="C73" s="82">
        <v>20634</v>
      </c>
      <c r="D73" s="82">
        <v>19930</v>
      </c>
      <c r="E73" s="128">
        <v>-3.4118445284481935E-2</v>
      </c>
      <c r="F73" s="82">
        <v>86455</v>
      </c>
      <c r="G73" s="82">
        <v>81152</v>
      </c>
      <c r="H73" s="128">
        <v>-6.1338268463362433E-2</v>
      </c>
      <c r="I73" s="162">
        <v>-5303</v>
      </c>
    </row>
    <row r="74" spans="1:12" ht="15" customHeight="1">
      <c r="A74" s="220" t="s">
        <v>174</v>
      </c>
      <c r="B74" s="203" t="s">
        <v>115</v>
      </c>
      <c r="C74" s="3">
        <v>17186</v>
      </c>
      <c r="D74" s="3">
        <v>16973</v>
      </c>
      <c r="E74" s="4">
        <v>-1.2393808914232474E-2</v>
      </c>
      <c r="F74" s="3">
        <v>80481</v>
      </c>
      <c r="G74" s="3">
        <v>75794</v>
      </c>
      <c r="H74" s="4">
        <v>-5.8237347945477858E-2</v>
      </c>
      <c r="I74" s="162">
        <v>-4687</v>
      </c>
    </row>
    <row r="75" spans="1:12" ht="15" customHeight="1">
      <c r="A75" s="220" t="s">
        <v>175</v>
      </c>
      <c r="B75" s="203" t="s">
        <v>116</v>
      </c>
      <c r="C75" s="3">
        <v>0</v>
      </c>
      <c r="D75" s="3">
        <v>16</v>
      </c>
      <c r="E75" s="4" t="s">
        <v>343</v>
      </c>
      <c r="F75" s="3">
        <v>0</v>
      </c>
      <c r="G75" s="3">
        <v>42</v>
      </c>
      <c r="H75" s="4" t="s">
        <v>343</v>
      </c>
      <c r="I75" s="162">
        <v>42</v>
      </c>
      <c r="L75" s="128"/>
    </row>
    <row r="76" spans="1:12" ht="15" customHeight="1">
      <c r="A76" s="220" t="s">
        <v>176</v>
      </c>
      <c r="B76" s="203" t="s">
        <v>123</v>
      </c>
      <c r="C76" s="3">
        <v>90</v>
      </c>
      <c r="D76" s="3">
        <v>88</v>
      </c>
      <c r="E76" s="4">
        <v>-2.2222222222222254E-2</v>
      </c>
      <c r="F76" s="3">
        <v>161</v>
      </c>
      <c r="G76" s="3">
        <v>183</v>
      </c>
      <c r="H76" s="4">
        <v>0.13664596273291929</v>
      </c>
      <c r="I76" s="162">
        <v>22</v>
      </c>
    </row>
    <row r="77" spans="1:12" ht="15" customHeight="1">
      <c r="A77" s="220" t="s">
        <v>201</v>
      </c>
      <c r="B77" s="206" t="s">
        <v>200</v>
      </c>
      <c r="C77" s="3">
        <v>585</v>
      </c>
      <c r="D77" s="3">
        <v>526</v>
      </c>
      <c r="E77" s="4">
        <v>-0.10085470085470083</v>
      </c>
      <c r="F77" s="3">
        <v>847</v>
      </c>
      <c r="G77" s="3">
        <v>1191</v>
      </c>
      <c r="H77" s="4">
        <v>0.4061393152302244</v>
      </c>
      <c r="I77" s="162">
        <v>344</v>
      </c>
    </row>
    <row r="78" spans="1:12" ht="15" customHeight="1">
      <c r="A78" s="225" t="s">
        <v>177</v>
      </c>
      <c r="B78" s="205" t="s">
        <v>117</v>
      </c>
      <c r="C78" s="3">
        <v>0</v>
      </c>
      <c r="D78" s="3">
        <v>0</v>
      </c>
      <c r="E78" s="4" t="s">
        <v>343</v>
      </c>
      <c r="F78" s="3">
        <v>0</v>
      </c>
      <c r="G78" s="3">
        <v>0</v>
      </c>
      <c r="H78" s="4" t="s">
        <v>343</v>
      </c>
      <c r="I78" s="162">
        <v>0</v>
      </c>
    </row>
    <row r="79" spans="1:12" ht="15" customHeight="1">
      <c r="A79" s="225" t="s">
        <v>224</v>
      </c>
      <c r="B79" s="205" t="s">
        <v>229</v>
      </c>
      <c r="C79" s="3">
        <v>58</v>
      </c>
      <c r="D79" s="3">
        <v>81</v>
      </c>
      <c r="E79" s="4">
        <v>0.39655172413793105</v>
      </c>
      <c r="F79" s="3">
        <v>87</v>
      </c>
      <c r="G79" s="3">
        <v>104</v>
      </c>
      <c r="H79" s="4">
        <v>0.19540229885057481</v>
      </c>
      <c r="I79" s="162">
        <v>17</v>
      </c>
    </row>
    <row r="80" spans="1:12" ht="15" customHeight="1">
      <c r="A80" s="225" t="s">
        <v>215</v>
      </c>
      <c r="B80" s="205" t="s">
        <v>214</v>
      </c>
      <c r="C80" s="3">
        <v>108</v>
      </c>
      <c r="D80" s="3">
        <v>90</v>
      </c>
      <c r="E80" s="4">
        <v>-0.16666666666666663</v>
      </c>
      <c r="F80" s="3">
        <v>108</v>
      </c>
      <c r="G80" s="3">
        <v>90</v>
      </c>
      <c r="H80" s="4">
        <v>-0.16666666666666663</v>
      </c>
      <c r="I80" s="162">
        <v>-18</v>
      </c>
    </row>
    <row r="81" spans="1:9" ht="15" customHeight="1">
      <c r="A81" s="220" t="s">
        <v>183</v>
      </c>
      <c r="B81" s="208" t="s">
        <v>302</v>
      </c>
      <c r="C81" s="3">
        <v>205</v>
      </c>
      <c r="D81" s="3">
        <v>182</v>
      </c>
      <c r="E81" s="4">
        <v>-0.1121951219512195</v>
      </c>
      <c r="F81" s="3">
        <v>435</v>
      </c>
      <c r="G81" s="3">
        <v>410</v>
      </c>
      <c r="H81" s="4">
        <v>-5.7471264367816133E-2</v>
      </c>
      <c r="I81" s="162">
        <v>-25</v>
      </c>
    </row>
    <row r="82" spans="1:9" ht="15" customHeight="1">
      <c r="A82" s="220" t="s">
        <v>178</v>
      </c>
      <c r="B82" s="203" t="s">
        <v>119</v>
      </c>
      <c r="C82" s="3">
        <v>103</v>
      </c>
      <c r="D82" s="3">
        <v>135</v>
      </c>
      <c r="E82" s="4">
        <v>0.31067961165048552</v>
      </c>
      <c r="F82" s="3">
        <v>176</v>
      </c>
      <c r="G82" s="3">
        <v>217</v>
      </c>
      <c r="H82" s="4">
        <v>0.23295454545454541</v>
      </c>
      <c r="I82" s="162">
        <v>41</v>
      </c>
    </row>
    <row r="83" spans="1:9" ht="15" customHeight="1">
      <c r="A83" s="220" t="s">
        <v>179</v>
      </c>
      <c r="B83" s="203" t="s">
        <v>33</v>
      </c>
      <c r="C83" s="3">
        <v>369</v>
      </c>
      <c r="D83" s="3">
        <v>335</v>
      </c>
      <c r="E83" s="4">
        <v>-9.2140921409214038E-2</v>
      </c>
      <c r="F83" s="3">
        <v>650</v>
      </c>
      <c r="G83" s="3">
        <v>596</v>
      </c>
      <c r="H83" s="4">
        <v>-8.3076923076923048E-2</v>
      </c>
      <c r="I83" s="162">
        <v>-54</v>
      </c>
    </row>
    <row r="84" spans="1:9" ht="15" customHeight="1">
      <c r="A84" s="220" t="s">
        <v>180</v>
      </c>
      <c r="B84" s="203" t="s">
        <v>120</v>
      </c>
      <c r="C84" s="3">
        <v>1450</v>
      </c>
      <c r="D84" s="3">
        <v>1292</v>
      </c>
      <c r="E84" s="4">
        <v>-0.10896551724137926</v>
      </c>
      <c r="F84" s="3">
        <v>2353</v>
      </c>
      <c r="G84" s="3">
        <v>1966</v>
      </c>
      <c r="H84" s="4">
        <v>-0.16447088822779432</v>
      </c>
      <c r="I84" s="162">
        <v>-387</v>
      </c>
    </row>
    <row r="85" spans="1:9" ht="15" customHeight="1">
      <c r="A85" s="220" t="s">
        <v>181</v>
      </c>
      <c r="B85" s="203" t="s">
        <v>121</v>
      </c>
      <c r="C85" s="3">
        <v>27</v>
      </c>
      <c r="D85" s="3">
        <v>25</v>
      </c>
      <c r="E85" s="4">
        <v>-7.407407407407407E-2</v>
      </c>
      <c r="F85" s="3">
        <v>59</v>
      </c>
      <c r="G85" s="3">
        <v>38</v>
      </c>
      <c r="H85" s="4">
        <v>-0.35593220338983056</v>
      </c>
      <c r="I85" s="162">
        <v>-21</v>
      </c>
    </row>
    <row r="86" spans="1:9" ht="15" customHeight="1">
      <c r="A86" s="220" t="s">
        <v>182</v>
      </c>
      <c r="B86" s="203" t="s">
        <v>122</v>
      </c>
      <c r="C86" s="3">
        <v>440</v>
      </c>
      <c r="D86" s="3">
        <v>187</v>
      </c>
      <c r="E86" s="4">
        <v>-0.57499999999999996</v>
      </c>
      <c r="F86" s="3">
        <v>1085</v>
      </c>
      <c r="G86" s="3">
        <v>521</v>
      </c>
      <c r="H86" s="4">
        <v>-0.51981566820276504</v>
      </c>
      <c r="I86" s="162">
        <v>-564</v>
      </c>
    </row>
    <row r="87" spans="1:9" ht="15" customHeight="1">
      <c r="A87" s="221" t="s">
        <v>225</v>
      </c>
      <c r="B87" s="203" t="s">
        <v>226</v>
      </c>
      <c r="C87" s="3">
        <v>13</v>
      </c>
      <c r="D87" s="3">
        <v>0</v>
      </c>
      <c r="E87" s="4" t="s">
        <v>343</v>
      </c>
      <c r="F87" s="3">
        <v>13</v>
      </c>
      <c r="G87" s="3">
        <v>0</v>
      </c>
      <c r="H87" s="4" t="s">
        <v>343</v>
      </c>
      <c r="I87" s="162">
        <v>-13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201" t="s">
        <v>34</v>
      </c>
      <c r="C89" s="82">
        <v>19056</v>
      </c>
      <c r="D89" s="82">
        <v>19868</v>
      </c>
      <c r="E89" s="128">
        <v>4.2611251049538224E-2</v>
      </c>
      <c r="F89" s="82">
        <v>45574</v>
      </c>
      <c r="G89" s="82">
        <v>46669</v>
      </c>
      <c r="H89" s="128">
        <v>2.4026857418703695E-2</v>
      </c>
      <c r="I89" s="162">
        <v>1095</v>
      </c>
    </row>
    <row r="90" spans="1:9" ht="15" customHeight="1">
      <c r="A90" s="220" t="s">
        <v>195</v>
      </c>
      <c r="B90" s="203" t="s">
        <v>193</v>
      </c>
      <c r="C90" s="3">
        <v>193</v>
      </c>
      <c r="D90" s="3">
        <v>299</v>
      </c>
      <c r="E90" s="4">
        <v>0.54922279792746109</v>
      </c>
      <c r="F90" s="3">
        <v>383</v>
      </c>
      <c r="G90" s="3">
        <v>495</v>
      </c>
      <c r="H90" s="4">
        <v>0.29242819843342027</v>
      </c>
      <c r="I90" s="162">
        <v>112</v>
      </c>
    </row>
    <row r="91" spans="1:9" ht="15" customHeight="1">
      <c r="A91" s="220" t="s">
        <v>142</v>
      </c>
      <c r="B91" s="210" t="s">
        <v>124</v>
      </c>
      <c r="C91" s="3">
        <v>38</v>
      </c>
      <c r="D91" s="3">
        <v>43</v>
      </c>
      <c r="E91" s="4">
        <v>0.13157894736842102</v>
      </c>
      <c r="F91" s="3">
        <v>96</v>
      </c>
      <c r="G91" s="3">
        <v>81</v>
      </c>
      <c r="H91" s="4">
        <v>-0.15625</v>
      </c>
      <c r="I91" s="162">
        <v>-15</v>
      </c>
    </row>
    <row r="92" spans="1:9" ht="15" customHeight="1">
      <c r="A92" s="195">
        <v>10404</v>
      </c>
      <c r="B92" s="203" t="s">
        <v>318</v>
      </c>
      <c r="C92" s="3">
        <v>19</v>
      </c>
      <c r="D92" s="3">
        <v>18</v>
      </c>
      <c r="E92" s="4">
        <v>-5.2631578947368474E-2</v>
      </c>
      <c r="F92" s="3">
        <v>54</v>
      </c>
      <c r="G92" s="3">
        <v>112</v>
      </c>
      <c r="H92" s="4">
        <v>1.074074074074074</v>
      </c>
      <c r="I92" s="162">
        <v>58</v>
      </c>
    </row>
    <row r="93" spans="1:9" ht="15" customHeight="1">
      <c r="A93" s="220" t="s">
        <v>143</v>
      </c>
      <c r="B93" s="210" t="s">
        <v>34</v>
      </c>
      <c r="C93" s="3">
        <v>412</v>
      </c>
      <c r="D93" s="3">
        <v>618</v>
      </c>
      <c r="E93" s="4">
        <v>0.5</v>
      </c>
      <c r="F93" s="3">
        <v>896</v>
      </c>
      <c r="G93" s="3">
        <v>1489</v>
      </c>
      <c r="H93" s="4">
        <v>0.66183035714285721</v>
      </c>
      <c r="I93" s="162">
        <v>593</v>
      </c>
    </row>
    <row r="94" spans="1:9" ht="15" customHeight="1">
      <c r="A94" s="220" t="s">
        <v>144</v>
      </c>
      <c r="B94" s="210" t="s">
        <v>125</v>
      </c>
      <c r="C94" s="3">
        <v>208</v>
      </c>
      <c r="D94" s="3">
        <v>55</v>
      </c>
      <c r="E94" s="4">
        <v>-0.73557692307692313</v>
      </c>
      <c r="F94" s="3">
        <v>364</v>
      </c>
      <c r="G94" s="3">
        <v>113</v>
      </c>
      <c r="H94" s="4">
        <v>-0.68956043956043955</v>
      </c>
      <c r="I94" s="162">
        <v>-251</v>
      </c>
    </row>
    <row r="95" spans="1:9" ht="15" customHeight="1">
      <c r="A95" s="220" t="s">
        <v>196</v>
      </c>
      <c r="B95" s="206" t="s">
        <v>194</v>
      </c>
      <c r="C95" s="3">
        <v>766</v>
      </c>
      <c r="D95" s="3">
        <v>499</v>
      </c>
      <c r="E95" s="4">
        <v>-0.34856396866840733</v>
      </c>
      <c r="F95" s="3">
        <v>1605</v>
      </c>
      <c r="G95" s="3">
        <v>987</v>
      </c>
      <c r="H95" s="4">
        <v>-0.38504672897196257</v>
      </c>
      <c r="I95" s="162">
        <v>-618</v>
      </c>
    </row>
    <row r="96" spans="1:9" ht="15" customHeight="1">
      <c r="A96" s="225" t="s">
        <v>216</v>
      </c>
      <c r="B96" s="205" t="s">
        <v>303</v>
      </c>
      <c r="C96" s="3">
        <v>205</v>
      </c>
      <c r="D96" s="3">
        <v>163</v>
      </c>
      <c r="E96" s="4">
        <v>-0.20487804878048776</v>
      </c>
      <c r="F96" s="3">
        <v>560</v>
      </c>
      <c r="G96" s="3">
        <v>345</v>
      </c>
      <c r="H96" s="4">
        <v>-0.3839285714285714</v>
      </c>
      <c r="I96" s="162">
        <v>-215</v>
      </c>
    </row>
    <row r="97" spans="1:9" ht="15" customHeight="1">
      <c r="A97" s="220" t="s">
        <v>146</v>
      </c>
      <c r="B97" s="211" t="s">
        <v>126</v>
      </c>
      <c r="C97" s="3">
        <v>71</v>
      </c>
      <c r="D97" s="3">
        <v>92</v>
      </c>
      <c r="E97" s="4">
        <v>0.29577464788732399</v>
      </c>
      <c r="F97" s="3">
        <v>137</v>
      </c>
      <c r="G97" s="3">
        <v>248</v>
      </c>
      <c r="H97" s="4">
        <v>0.81021897810218979</v>
      </c>
      <c r="I97" s="162">
        <v>111</v>
      </c>
    </row>
    <row r="98" spans="1:9" ht="15" customHeight="1">
      <c r="A98" s="220" t="s">
        <v>145</v>
      </c>
      <c r="B98" s="210" t="s">
        <v>127</v>
      </c>
      <c r="C98" s="3">
        <v>17131</v>
      </c>
      <c r="D98" s="3">
        <v>18070</v>
      </c>
      <c r="E98" s="4">
        <v>5.4812912264316171E-2</v>
      </c>
      <c r="F98" s="3">
        <v>41437</v>
      </c>
      <c r="G98" s="3">
        <v>42777</v>
      </c>
      <c r="H98" s="4">
        <v>3.2338248425320293E-2</v>
      </c>
      <c r="I98" s="162">
        <v>1340</v>
      </c>
    </row>
    <row r="99" spans="1:9" ht="15" customHeight="1">
      <c r="A99" s="225" t="s">
        <v>218</v>
      </c>
      <c r="B99" s="205" t="s">
        <v>217</v>
      </c>
      <c r="C99" s="3">
        <v>13</v>
      </c>
      <c r="D99" s="3">
        <v>11</v>
      </c>
      <c r="E99" s="4">
        <v>-0.15384615384615385</v>
      </c>
      <c r="F99" s="3">
        <v>42</v>
      </c>
      <c r="G99" s="3">
        <v>22</v>
      </c>
      <c r="H99" s="4">
        <v>-0.47619047619047616</v>
      </c>
      <c r="I99" s="162">
        <v>-20</v>
      </c>
    </row>
    <row r="100" spans="1:9" ht="15" customHeight="1">
      <c r="C100" s="7"/>
      <c r="D100" s="7"/>
      <c r="F100" s="181"/>
      <c r="G100" s="181"/>
      <c r="I100" s="162"/>
    </row>
    <row r="101" spans="1:9" ht="15" customHeight="1">
      <c r="B101" s="201" t="s">
        <v>35</v>
      </c>
      <c r="C101" s="175">
        <v>7308</v>
      </c>
      <c r="D101" s="175">
        <v>6463</v>
      </c>
      <c r="E101" s="128">
        <v>-0.11562671045429662</v>
      </c>
      <c r="F101" s="175">
        <v>15464</v>
      </c>
      <c r="G101" s="175">
        <v>12697</v>
      </c>
      <c r="H101" s="128">
        <v>-0.17893171236420069</v>
      </c>
      <c r="I101" s="162">
        <v>-2767</v>
      </c>
    </row>
    <row r="102" spans="1:9" ht="15" customHeight="1">
      <c r="A102" s="195">
        <v>10501</v>
      </c>
      <c r="B102" s="203" t="s">
        <v>319</v>
      </c>
      <c r="C102" s="3">
        <v>29</v>
      </c>
      <c r="D102" s="3">
        <v>13</v>
      </c>
      <c r="E102" s="4">
        <v>-0.55172413793103448</v>
      </c>
      <c r="F102" s="3">
        <v>47</v>
      </c>
      <c r="G102" s="3">
        <v>26</v>
      </c>
      <c r="H102" s="4">
        <v>-0.44680851063829785</v>
      </c>
      <c r="I102" s="162">
        <v>-21</v>
      </c>
    </row>
    <row r="103" spans="1:9" ht="15" customHeight="1">
      <c r="A103" s="195">
        <v>10502</v>
      </c>
      <c r="B103" s="210" t="s">
        <v>314</v>
      </c>
      <c r="C103" s="3">
        <v>54</v>
      </c>
      <c r="D103" s="3">
        <v>21</v>
      </c>
      <c r="E103" s="4">
        <v>-0.61111111111111116</v>
      </c>
      <c r="F103" s="3">
        <v>214</v>
      </c>
      <c r="G103" s="3">
        <v>30</v>
      </c>
      <c r="H103" s="4">
        <v>-0.85981308411214952</v>
      </c>
      <c r="I103" s="162">
        <v>-184</v>
      </c>
    </row>
    <row r="104" spans="1:9" ht="15" customHeight="1">
      <c r="A104" s="220" t="s">
        <v>147</v>
      </c>
      <c r="B104" s="210" t="s">
        <v>304</v>
      </c>
      <c r="C104" s="3">
        <v>482</v>
      </c>
      <c r="D104" s="3">
        <v>300</v>
      </c>
      <c r="E104" s="4">
        <v>-0.37759336099585061</v>
      </c>
      <c r="F104" s="3">
        <v>2100</v>
      </c>
      <c r="G104" s="3">
        <v>1227</v>
      </c>
      <c r="H104" s="4">
        <v>-0.4157142857142857</v>
      </c>
      <c r="I104" s="162">
        <v>-873</v>
      </c>
    </row>
    <row r="105" spans="1:9" ht="15" customHeight="1">
      <c r="A105" s="220" t="s">
        <v>148</v>
      </c>
      <c r="B105" s="210" t="s">
        <v>35</v>
      </c>
      <c r="C105" s="3">
        <v>6103</v>
      </c>
      <c r="D105" s="3">
        <v>5409</v>
      </c>
      <c r="E105" s="4">
        <v>-0.11371456660658696</v>
      </c>
      <c r="F105" s="3">
        <v>11942</v>
      </c>
      <c r="G105" s="3">
        <v>9890</v>
      </c>
      <c r="H105" s="4">
        <v>-0.17183051415173334</v>
      </c>
      <c r="I105" s="162">
        <v>-2052</v>
      </c>
    </row>
    <row r="106" spans="1:9" ht="15" customHeight="1">
      <c r="A106" s="220" t="s">
        <v>188</v>
      </c>
      <c r="B106" s="210" t="s">
        <v>186</v>
      </c>
      <c r="C106" s="3">
        <v>33</v>
      </c>
      <c r="D106" s="3">
        <v>47</v>
      </c>
      <c r="E106" s="4">
        <v>0.42424242424242431</v>
      </c>
      <c r="F106" s="3">
        <v>100</v>
      </c>
      <c r="G106" s="3">
        <v>149</v>
      </c>
      <c r="H106" s="4">
        <v>0.49</v>
      </c>
      <c r="I106" s="162">
        <v>49</v>
      </c>
    </row>
    <row r="107" spans="1:9" ht="15" customHeight="1">
      <c r="A107" s="220" t="s">
        <v>149</v>
      </c>
      <c r="B107" s="226" t="s">
        <v>305</v>
      </c>
      <c r="C107" s="3">
        <v>11</v>
      </c>
      <c r="D107" s="3">
        <v>19</v>
      </c>
      <c r="E107" s="4">
        <v>0.72727272727272729</v>
      </c>
      <c r="F107" s="3">
        <v>38</v>
      </c>
      <c r="G107" s="3">
        <v>82</v>
      </c>
      <c r="H107" s="4">
        <v>1.1578947368421053</v>
      </c>
      <c r="I107" s="162">
        <v>44</v>
      </c>
    </row>
    <row r="108" spans="1:9" ht="15" customHeight="1">
      <c r="A108" s="225" t="s">
        <v>219</v>
      </c>
      <c r="B108" s="205" t="s">
        <v>220</v>
      </c>
      <c r="C108" s="3">
        <v>122</v>
      </c>
      <c r="D108" s="3">
        <v>224</v>
      </c>
      <c r="E108" s="4">
        <v>0.83606557377049184</v>
      </c>
      <c r="F108" s="3">
        <v>194</v>
      </c>
      <c r="G108" s="3">
        <v>548</v>
      </c>
      <c r="H108" s="4"/>
      <c r="I108" s="162">
        <v>354</v>
      </c>
    </row>
    <row r="109" spans="1:9" ht="15.75">
      <c r="A109" s="220" t="s">
        <v>150</v>
      </c>
      <c r="B109" s="211" t="s">
        <v>306</v>
      </c>
      <c r="C109" s="3">
        <v>474</v>
      </c>
      <c r="D109" s="3">
        <v>430</v>
      </c>
      <c r="E109" s="4">
        <v>-9.2827004219409259E-2</v>
      </c>
      <c r="F109" s="3">
        <v>829</v>
      </c>
      <c r="G109" s="3">
        <v>745</v>
      </c>
      <c r="H109" s="4">
        <v>-0.10132689987937271</v>
      </c>
      <c r="I109" s="162">
        <v>-84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9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4">
    <mergeCell ref="B4:B5"/>
    <mergeCell ref="C4:E4"/>
    <mergeCell ref="F4:H4"/>
    <mergeCell ref="B62:B63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zoomScaleNormal="75" workbookViewId="0">
      <selection activeCell="B58" sqref="B58"/>
    </sheetView>
  </sheetViews>
  <sheetFormatPr baseColWidth="10" defaultRowHeight="12.75"/>
  <cols>
    <col min="1" max="1" width="104.8554687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3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4" customFormat="1" ht="17.45" customHeight="1">
      <c r="A1" s="101" t="s">
        <v>344</v>
      </c>
      <c r="B1" s="102"/>
      <c r="C1" s="102"/>
      <c r="D1" s="102"/>
      <c r="E1" s="102"/>
      <c r="F1" s="102"/>
      <c r="G1" s="105"/>
    </row>
    <row r="2" spans="1:7" s="84" customFormat="1" ht="15" customHeight="1">
      <c r="A2" s="103" t="s">
        <v>345</v>
      </c>
      <c r="B2" s="103"/>
      <c r="C2" s="103"/>
      <c r="D2" s="103"/>
      <c r="E2" s="103"/>
      <c r="F2" s="103"/>
      <c r="G2" s="103"/>
    </row>
    <row r="3" spans="1:7" s="84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282" t="s">
        <v>25</v>
      </c>
      <c r="C4" s="283"/>
      <c r="D4" s="284"/>
      <c r="E4" s="288" t="s">
        <v>0</v>
      </c>
      <c r="F4" s="289"/>
      <c r="G4" s="290"/>
    </row>
    <row r="5" spans="1:7" ht="15" customHeight="1">
      <c r="A5" s="121" t="s">
        <v>26</v>
      </c>
      <c r="B5" s="285"/>
      <c r="C5" s="286"/>
      <c r="D5" s="287"/>
      <c r="E5" s="291"/>
      <c r="F5" s="292"/>
      <c r="G5" s="293"/>
    </row>
    <row r="6" spans="1:7" ht="15" customHeight="1">
      <c r="A6" s="122" t="s">
        <v>27</v>
      </c>
      <c r="B6" s="107" t="s">
        <v>329</v>
      </c>
      <c r="C6" s="107" t="s">
        <v>336</v>
      </c>
      <c r="D6" s="107" t="s">
        <v>28</v>
      </c>
      <c r="E6" s="107" t="s">
        <v>329</v>
      </c>
      <c r="F6" s="107" t="s">
        <v>336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2">
        <v>218839</v>
      </c>
      <c r="C8" s="82">
        <v>221142</v>
      </c>
      <c r="D8" s="127">
        <v>1.0523718350019973E-2</v>
      </c>
      <c r="E8" s="82">
        <v>612950</v>
      </c>
      <c r="F8" s="82">
        <v>604521</v>
      </c>
      <c r="G8" s="128">
        <v>-1.3751529488539083E-2</v>
      </c>
    </row>
    <row r="9" spans="1:7" ht="15" customHeight="1">
      <c r="A9" s="83" t="s">
        <v>2</v>
      </c>
      <c r="B9" s="79">
        <v>191100</v>
      </c>
      <c r="C9" s="79">
        <v>192091</v>
      </c>
      <c r="D9" s="129">
        <v>5.1857666143380055E-3</v>
      </c>
      <c r="E9" s="79">
        <v>543599</v>
      </c>
      <c r="F9" s="79">
        <v>535373</v>
      </c>
      <c r="G9" s="88">
        <v>-1.5132478168650043E-2</v>
      </c>
    </row>
    <row r="10" spans="1:7" ht="15" customHeight="1">
      <c r="A10" s="30" t="s">
        <v>3</v>
      </c>
      <c r="B10" s="75">
        <v>27739</v>
      </c>
      <c r="C10" s="75">
        <v>29051</v>
      </c>
      <c r="D10" s="126">
        <v>4.7298028047153773E-2</v>
      </c>
      <c r="E10" s="75">
        <v>69351</v>
      </c>
      <c r="F10" s="75">
        <v>69148</v>
      </c>
      <c r="G10" s="61">
        <v>-2.9271387579126174E-3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70023</v>
      </c>
      <c r="C13" s="3">
        <v>72995</v>
      </c>
      <c r="D13" s="17">
        <v>4.2443197235194186E-2</v>
      </c>
      <c r="E13" s="3">
        <v>171884</v>
      </c>
      <c r="F13" s="3">
        <v>172995</v>
      </c>
      <c r="G13" s="4">
        <v>6.4636615391775454E-3</v>
      </c>
    </row>
    <row r="14" spans="1:7" ht="15" customHeight="1">
      <c r="A14" s="16" t="s">
        <v>31</v>
      </c>
      <c r="B14" s="3">
        <v>8334</v>
      </c>
      <c r="C14" s="3">
        <v>9527</v>
      </c>
      <c r="D14" s="17">
        <v>0.14314854811615074</v>
      </c>
      <c r="E14" s="3">
        <v>42610</v>
      </c>
      <c r="F14" s="3">
        <v>48530</v>
      </c>
      <c r="G14" s="4">
        <v>0.13893452241257931</v>
      </c>
    </row>
    <row r="15" spans="1:7" ht="15" customHeight="1">
      <c r="A15" s="16" t="s">
        <v>32</v>
      </c>
      <c r="B15" s="3">
        <v>40205</v>
      </c>
      <c r="C15" s="3">
        <v>40683</v>
      </c>
      <c r="D15" s="17">
        <v>1.1889068523815549E-2</v>
      </c>
      <c r="E15" s="3">
        <v>86727</v>
      </c>
      <c r="F15" s="3">
        <v>86470</v>
      </c>
      <c r="G15" s="4">
        <v>-2.9633216875943891E-3</v>
      </c>
    </row>
    <row r="16" spans="1:7" ht="15" customHeight="1">
      <c r="A16" s="16" t="s">
        <v>33</v>
      </c>
      <c r="B16" s="3">
        <v>45306</v>
      </c>
      <c r="C16" s="3">
        <v>43538</v>
      </c>
      <c r="D16" s="17">
        <v>-3.9023528892420445E-2</v>
      </c>
      <c r="E16" s="3">
        <v>184643</v>
      </c>
      <c r="F16" s="3">
        <v>171931</v>
      </c>
      <c r="G16" s="4">
        <v>-6.8846368397393887E-2</v>
      </c>
    </row>
    <row r="17" spans="1:7" ht="15" customHeight="1">
      <c r="A17" s="16" t="s">
        <v>34</v>
      </c>
      <c r="B17" s="3">
        <v>39087</v>
      </c>
      <c r="C17" s="3">
        <v>39948</v>
      </c>
      <c r="D17" s="17">
        <v>2.2027784173766163E-2</v>
      </c>
      <c r="E17" s="3">
        <v>93332</v>
      </c>
      <c r="F17" s="3">
        <v>94910</v>
      </c>
      <c r="G17" s="4">
        <v>1.6907384391205538E-2</v>
      </c>
    </row>
    <row r="18" spans="1:7" ht="15" customHeight="1">
      <c r="A18" s="16" t="s">
        <v>35</v>
      </c>
      <c r="B18" s="3">
        <v>15884</v>
      </c>
      <c r="C18" s="3">
        <v>14451</v>
      </c>
      <c r="D18" s="17">
        <v>-9.0216570133467622E-2</v>
      </c>
      <c r="E18" s="3">
        <v>33754</v>
      </c>
      <c r="F18" s="3">
        <v>29685</v>
      </c>
      <c r="G18" s="4">
        <v>-0.12054867571250816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198580</v>
      </c>
      <c r="C21" s="3">
        <v>196776</v>
      </c>
      <c r="D21" s="17">
        <v>-9.0844999496424439E-3</v>
      </c>
      <c r="E21" s="3">
        <v>483169</v>
      </c>
      <c r="F21" s="3">
        <v>433281</v>
      </c>
      <c r="G21" s="4">
        <v>-0.10325165728761576</v>
      </c>
    </row>
    <row r="22" spans="1:7" ht="15" customHeight="1">
      <c r="A22" s="24" t="s">
        <v>37</v>
      </c>
      <c r="B22" s="73">
        <v>161310</v>
      </c>
      <c r="C22" s="73">
        <v>158389</v>
      </c>
      <c r="D22" s="25">
        <v>-1.810799082511938E-2</v>
      </c>
      <c r="E22" s="73">
        <v>402337</v>
      </c>
      <c r="F22" s="73">
        <v>358570</v>
      </c>
      <c r="G22" s="26">
        <v>-0.1087819415067468</v>
      </c>
    </row>
    <row r="23" spans="1:7" ht="15" customHeight="1">
      <c r="A23" s="27" t="s">
        <v>39</v>
      </c>
      <c r="B23" s="74">
        <v>31725</v>
      </c>
      <c r="C23" s="74">
        <v>33653</v>
      </c>
      <c r="D23" s="28">
        <v>6.0772261623325496E-2</v>
      </c>
      <c r="E23" s="74">
        <v>68048</v>
      </c>
      <c r="F23" s="74">
        <v>64180</v>
      </c>
      <c r="G23" s="29">
        <v>-5.6842229014813062E-2</v>
      </c>
    </row>
    <row r="24" spans="1:7" ht="15" customHeight="1">
      <c r="A24" s="30" t="s">
        <v>41</v>
      </c>
      <c r="B24" s="75">
        <v>5545</v>
      </c>
      <c r="C24" s="75">
        <v>4734</v>
      </c>
      <c r="D24" s="31">
        <v>-0.14625788999098288</v>
      </c>
      <c r="E24" s="75">
        <v>12784</v>
      </c>
      <c r="F24" s="75">
        <v>10531</v>
      </c>
      <c r="G24" s="32">
        <v>-0.17623591989987486</v>
      </c>
    </row>
    <row r="25" spans="1:7" ht="15" customHeight="1">
      <c r="A25" s="16" t="s">
        <v>43</v>
      </c>
      <c r="B25" s="3">
        <v>4647</v>
      </c>
      <c r="C25" s="3">
        <v>5040</v>
      </c>
      <c r="D25" s="17">
        <v>8.4570690768237533E-2</v>
      </c>
      <c r="E25" s="3">
        <v>9023</v>
      </c>
      <c r="F25" s="3">
        <v>10020</v>
      </c>
      <c r="G25" s="4">
        <v>0.11049540064280183</v>
      </c>
    </row>
    <row r="26" spans="1:7" ht="15" customHeight="1">
      <c r="A26" s="16" t="s">
        <v>44</v>
      </c>
      <c r="B26" s="3">
        <v>1676</v>
      </c>
      <c r="C26" s="3">
        <v>1713</v>
      </c>
      <c r="D26" s="17">
        <v>2.2076372315035897E-2</v>
      </c>
      <c r="E26" s="3">
        <v>3305</v>
      </c>
      <c r="F26" s="3">
        <v>3251</v>
      </c>
      <c r="G26" s="4">
        <v>-1.6338880484115026E-2</v>
      </c>
    </row>
    <row r="27" spans="1:7" ht="15" customHeight="1">
      <c r="A27" s="16" t="s">
        <v>45</v>
      </c>
      <c r="B27" s="3">
        <v>81</v>
      </c>
      <c r="C27" s="3">
        <v>364</v>
      </c>
      <c r="D27" s="17"/>
      <c r="E27" s="3">
        <v>243</v>
      </c>
      <c r="F27" s="3">
        <v>1019</v>
      </c>
      <c r="G27" s="4"/>
    </row>
    <row r="28" spans="1:7" ht="15" customHeight="1">
      <c r="A28" s="16" t="s">
        <v>46</v>
      </c>
      <c r="B28" s="3">
        <v>1789</v>
      </c>
      <c r="C28" s="3">
        <v>1460</v>
      </c>
      <c r="D28" s="17">
        <v>-0.1839016210173281</v>
      </c>
      <c r="E28" s="3">
        <v>42018</v>
      </c>
      <c r="F28" s="3">
        <v>38004</v>
      </c>
      <c r="G28" s="4">
        <v>-9.5530486934171099E-2</v>
      </c>
    </row>
    <row r="29" spans="1:7" ht="15" customHeight="1">
      <c r="A29" s="16" t="s">
        <v>47</v>
      </c>
      <c r="B29" s="3">
        <v>4276</v>
      </c>
      <c r="C29" s="3">
        <v>6818</v>
      </c>
      <c r="D29" s="17">
        <v>0.59448082319925155</v>
      </c>
      <c r="E29" s="3">
        <v>56220</v>
      </c>
      <c r="F29" s="3">
        <v>97366</v>
      </c>
      <c r="G29" s="4">
        <v>0.73187477765919606</v>
      </c>
    </row>
    <row r="30" spans="1:7" ht="15" customHeight="1">
      <c r="A30" s="16" t="s">
        <v>48</v>
      </c>
      <c r="B30" s="3">
        <v>1269</v>
      </c>
      <c r="C30" s="3">
        <v>1085</v>
      </c>
      <c r="D30" s="17">
        <v>-0.1449960598896769</v>
      </c>
      <c r="E30" s="3">
        <v>2131</v>
      </c>
      <c r="F30" s="3">
        <v>1576</v>
      </c>
      <c r="G30" s="4">
        <v>-0.26044110746128579</v>
      </c>
    </row>
    <row r="31" spans="1:7" ht="15" customHeight="1">
      <c r="A31" s="16" t="s">
        <v>49</v>
      </c>
      <c r="B31" s="3">
        <v>6289</v>
      </c>
      <c r="C31" s="3">
        <v>6998</v>
      </c>
      <c r="D31" s="17">
        <v>0.11273652408968049</v>
      </c>
      <c r="E31" s="3">
        <v>16328</v>
      </c>
      <c r="F31" s="3">
        <v>18156</v>
      </c>
      <c r="G31" s="4">
        <v>0.11195492405683494</v>
      </c>
    </row>
    <row r="32" spans="1:7" ht="15" customHeight="1">
      <c r="A32" s="16" t="s">
        <v>50</v>
      </c>
      <c r="B32" s="3">
        <v>232</v>
      </c>
      <c r="C32" s="3">
        <v>888</v>
      </c>
      <c r="D32" s="17"/>
      <c r="E32" s="3">
        <v>513</v>
      </c>
      <c r="F32" s="3">
        <v>1848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0"/>
    </row>
    <row r="35" spans="1:7" ht="15" customHeight="1">
      <c r="A35" s="167" t="s">
        <v>290</v>
      </c>
      <c r="B35" s="168">
        <v>140617</v>
      </c>
      <c r="C35" s="168">
        <v>140574</v>
      </c>
      <c r="D35" s="17">
        <v>-3.0579517412543389E-4</v>
      </c>
      <c r="E35" s="3">
        <v>393937</v>
      </c>
      <c r="F35" s="3">
        <v>385355</v>
      </c>
      <c r="G35" s="17">
        <v>-2.178520931011807E-2</v>
      </c>
    </row>
    <row r="36" spans="1:7" ht="15" customHeight="1">
      <c r="A36" s="167" t="s">
        <v>52</v>
      </c>
      <c r="B36" s="168">
        <v>50483</v>
      </c>
      <c r="C36" s="168">
        <v>51517</v>
      </c>
      <c r="D36" s="17">
        <v>2.0482142503416956E-2</v>
      </c>
      <c r="E36" s="3">
        <v>149662</v>
      </c>
      <c r="F36" s="3">
        <v>150018</v>
      </c>
      <c r="G36" s="17">
        <v>2.3786933222862405E-3</v>
      </c>
    </row>
    <row r="37" spans="1:7" ht="15" customHeight="1">
      <c r="A37" s="254" t="s">
        <v>53</v>
      </c>
      <c r="B37" s="168">
        <v>9866</v>
      </c>
      <c r="C37" s="168">
        <v>9840</v>
      </c>
      <c r="D37" s="17">
        <v>-2.6353131968376298E-3</v>
      </c>
      <c r="E37" s="3">
        <v>30867</v>
      </c>
      <c r="F37" s="3">
        <v>28864</v>
      </c>
      <c r="G37" s="17">
        <v>-6.4891307869245463E-2</v>
      </c>
    </row>
    <row r="38" spans="1:7" ht="15" customHeight="1">
      <c r="A38" s="255" t="s">
        <v>60</v>
      </c>
      <c r="B38" s="169">
        <v>2777</v>
      </c>
      <c r="C38" s="245">
        <v>3129</v>
      </c>
      <c r="D38" s="17">
        <v>0.12675549153763055</v>
      </c>
      <c r="E38" s="168">
        <v>6084</v>
      </c>
      <c r="F38" s="245">
        <v>7084</v>
      </c>
      <c r="G38" s="17">
        <v>0.1643655489809337</v>
      </c>
    </row>
    <row r="39" spans="1:7" ht="15" customHeight="1">
      <c r="A39" s="255" t="s">
        <v>64</v>
      </c>
      <c r="B39" s="169">
        <v>1143</v>
      </c>
      <c r="C39" s="245">
        <v>980</v>
      </c>
      <c r="D39" s="17">
        <v>-0.14260717410323709</v>
      </c>
      <c r="E39" s="168">
        <v>2451</v>
      </c>
      <c r="F39" s="245">
        <v>1920</v>
      </c>
      <c r="G39" s="17">
        <v>-0.21664626682986532</v>
      </c>
    </row>
    <row r="40" spans="1:7" ht="15" customHeight="1">
      <c r="A40" s="255" t="s">
        <v>59</v>
      </c>
      <c r="B40" s="169">
        <v>705</v>
      </c>
      <c r="C40" s="245">
        <v>653</v>
      </c>
      <c r="D40" s="17">
        <v>-7.3758865248226946E-2</v>
      </c>
      <c r="E40" s="168">
        <v>1882</v>
      </c>
      <c r="F40" s="245">
        <v>1793</v>
      </c>
      <c r="G40" s="17">
        <v>-4.72901168969182E-2</v>
      </c>
    </row>
    <row r="41" spans="1:7" ht="15" customHeight="1">
      <c r="A41" s="255" t="s">
        <v>205</v>
      </c>
      <c r="B41" s="169">
        <v>1164</v>
      </c>
      <c r="C41" s="245">
        <v>1106</v>
      </c>
      <c r="D41" s="17">
        <v>-4.9828178694158121E-2</v>
      </c>
      <c r="E41" s="168">
        <v>2720</v>
      </c>
      <c r="F41" s="245">
        <v>2323</v>
      </c>
      <c r="G41" s="17">
        <v>-0.14595588235294121</v>
      </c>
    </row>
    <row r="42" spans="1:7" ht="15" customHeight="1">
      <c r="A42" s="255" t="s">
        <v>55</v>
      </c>
      <c r="B42" s="169">
        <v>1248</v>
      </c>
      <c r="C42" s="245">
        <v>1152</v>
      </c>
      <c r="D42" s="17">
        <v>-7.6923076923076872E-2</v>
      </c>
      <c r="E42" s="168">
        <v>3322</v>
      </c>
      <c r="F42" s="245">
        <v>2774</v>
      </c>
      <c r="G42" s="17">
        <v>-0.16496086694762191</v>
      </c>
    </row>
    <row r="43" spans="1:7" ht="15" customHeight="1">
      <c r="A43" s="255" t="s">
        <v>63</v>
      </c>
      <c r="B43" s="169">
        <v>2691</v>
      </c>
      <c r="C43" s="245">
        <v>3278</v>
      </c>
      <c r="D43" s="17">
        <v>0.21813452248234855</v>
      </c>
      <c r="E43" s="168">
        <v>3750</v>
      </c>
      <c r="F43" s="245">
        <v>5029</v>
      </c>
      <c r="G43" s="17">
        <v>0.34106666666666663</v>
      </c>
    </row>
    <row r="44" spans="1:7" ht="15" customHeight="1">
      <c r="A44" s="255" t="s">
        <v>57</v>
      </c>
      <c r="B44" s="169">
        <v>856</v>
      </c>
      <c r="C44" s="245">
        <v>896</v>
      </c>
      <c r="D44" s="17">
        <v>4.6728971962616717E-2</v>
      </c>
      <c r="E44" s="168">
        <v>2584</v>
      </c>
      <c r="F44" s="245">
        <v>2839</v>
      </c>
      <c r="G44" s="17">
        <v>9.8684210526315708E-2</v>
      </c>
    </row>
    <row r="45" spans="1:7" ht="15" customHeight="1">
      <c r="A45" s="255" t="s">
        <v>56</v>
      </c>
      <c r="B45" s="169">
        <v>257</v>
      </c>
      <c r="C45" s="245">
        <v>288</v>
      </c>
      <c r="D45" s="17">
        <v>0.12062256809338523</v>
      </c>
      <c r="E45" s="168">
        <v>552</v>
      </c>
      <c r="F45" s="245">
        <v>890</v>
      </c>
      <c r="G45" s="17">
        <v>0.6123188405797102</v>
      </c>
    </row>
    <row r="46" spans="1:7" ht="15" customHeight="1">
      <c r="A46" s="256" t="s">
        <v>285</v>
      </c>
      <c r="B46" s="251">
        <v>306</v>
      </c>
      <c r="C46" s="246">
        <v>566</v>
      </c>
      <c r="D46" s="17">
        <v>0.84967320261437917</v>
      </c>
      <c r="E46" s="178">
        <v>497</v>
      </c>
      <c r="F46" s="246">
        <v>699</v>
      </c>
      <c r="G46" s="17">
        <v>0.40643863179074446</v>
      </c>
    </row>
    <row r="47" spans="1:7" ht="15" customHeight="1">
      <c r="A47" s="255" t="s">
        <v>206</v>
      </c>
      <c r="B47" s="252">
        <v>524</v>
      </c>
      <c r="C47" s="247">
        <v>490</v>
      </c>
      <c r="D47" s="17">
        <v>-6.4885496183206159E-2</v>
      </c>
      <c r="E47" s="180">
        <v>1127</v>
      </c>
      <c r="F47" s="247">
        <v>1300</v>
      </c>
      <c r="G47" s="17">
        <v>0.15350488021295483</v>
      </c>
    </row>
    <row r="48" spans="1:7" ht="15" customHeight="1">
      <c r="A48" s="255" t="s">
        <v>58</v>
      </c>
      <c r="B48" s="252">
        <v>272</v>
      </c>
      <c r="C48" s="247">
        <v>343</v>
      </c>
      <c r="D48" s="17">
        <v>0.26102941176470584</v>
      </c>
      <c r="E48" s="180">
        <v>764</v>
      </c>
      <c r="F48" s="247">
        <v>656</v>
      </c>
      <c r="G48" s="17">
        <v>-0.1413612565445026</v>
      </c>
    </row>
    <row r="49" spans="1:7" ht="15" customHeight="1">
      <c r="A49" s="255" t="s">
        <v>61</v>
      </c>
      <c r="B49" s="253">
        <v>186</v>
      </c>
      <c r="C49" s="248">
        <v>162</v>
      </c>
      <c r="D49" s="17">
        <v>-0.12903225806451613</v>
      </c>
      <c r="E49" s="179">
        <v>542</v>
      </c>
      <c r="F49" s="248">
        <v>298</v>
      </c>
      <c r="G49" s="17">
        <v>-0.45018450184501846</v>
      </c>
    </row>
    <row r="50" spans="1:7" ht="15" customHeight="1">
      <c r="A50" s="255" t="s">
        <v>284</v>
      </c>
      <c r="B50" s="169">
        <v>385</v>
      </c>
      <c r="C50" s="249">
        <v>497</v>
      </c>
      <c r="D50" s="17">
        <v>0.29090909090909101</v>
      </c>
      <c r="E50" s="169">
        <v>832</v>
      </c>
      <c r="F50" s="249">
        <v>1122</v>
      </c>
      <c r="G50" s="17">
        <v>0.34855769230769229</v>
      </c>
    </row>
    <row r="51" spans="1:7" ht="15" customHeight="1">
      <c r="A51" s="257" t="s">
        <v>332</v>
      </c>
      <c r="B51" s="169">
        <v>700</v>
      </c>
      <c r="C51" s="245">
        <v>787</v>
      </c>
      <c r="D51" s="17">
        <v>0.12428571428571433</v>
      </c>
      <c r="E51" s="168">
        <v>1217</v>
      </c>
      <c r="F51" s="245">
        <v>1315</v>
      </c>
      <c r="G51" s="17">
        <v>8.0525883319638503E-2</v>
      </c>
    </row>
    <row r="52" spans="1:7" ht="15" customHeight="1">
      <c r="A52" s="255" t="s">
        <v>54</v>
      </c>
      <c r="B52" s="251">
        <v>347</v>
      </c>
      <c r="C52" s="246">
        <v>238</v>
      </c>
      <c r="D52" s="17">
        <v>-0.3141210374639769</v>
      </c>
      <c r="E52" s="178">
        <v>747</v>
      </c>
      <c r="F52" s="246">
        <v>490</v>
      </c>
      <c r="G52" s="17">
        <v>-0.34404283801874158</v>
      </c>
    </row>
    <row r="53" spans="1:7" ht="15" customHeight="1">
      <c r="A53" s="255" t="s">
        <v>286</v>
      </c>
      <c r="B53" s="169">
        <v>812</v>
      </c>
      <c r="C53" s="245">
        <v>909</v>
      </c>
      <c r="D53" s="17">
        <v>0.11945812807881784</v>
      </c>
      <c r="E53" s="168">
        <v>1216</v>
      </c>
      <c r="F53" s="245">
        <v>1362</v>
      </c>
      <c r="G53" s="17">
        <v>0.12006578947368429</v>
      </c>
    </row>
    <row r="54" spans="1:7" ht="15" customHeight="1">
      <c r="A54" s="255" t="s">
        <v>283</v>
      </c>
      <c r="B54" s="169">
        <v>610</v>
      </c>
      <c r="C54" s="245">
        <v>665</v>
      </c>
      <c r="D54" s="17">
        <v>9.0163934426229497E-2</v>
      </c>
      <c r="E54" s="168">
        <v>1122</v>
      </c>
      <c r="F54" s="245">
        <v>1073</v>
      </c>
      <c r="G54" s="17">
        <v>-4.3672014260249581E-2</v>
      </c>
    </row>
    <row r="55" spans="1:7" ht="15" customHeight="1">
      <c r="A55" s="258" t="s">
        <v>62</v>
      </c>
      <c r="B55" s="169">
        <v>2890</v>
      </c>
      <c r="C55" s="249">
        <v>3072</v>
      </c>
      <c r="D55" s="17">
        <v>6.2975778546712879E-2</v>
      </c>
      <c r="E55" s="169">
        <v>7075</v>
      </c>
      <c r="F55" s="249">
        <v>7317</v>
      </c>
      <c r="G55" s="17">
        <v>3.4204946996466479E-2</v>
      </c>
    </row>
    <row r="56" spans="1:7" ht="15" customHeight="1">
      <c r="A56" s="112"/>
      <c r="B56" s="112"/>
      <c r="C56" s="112"/>
      <c r="D56" s="192"/>
      <c r="E56" s="112"/>
      <c r="F56" s="1"/>
      <c r="G56" s="1"/>
    </row>
    <row r="57" spans="1:7" ht="15" customHeight="1">
      <c r="A57" s="250" t="s">
        <v>337</v>
      </c>
      <c r="B57" s="232"/>
      <c r="C57" s="232"/>
      <c r="D57" s="184"/>
      <c r="E57" s="233"/>
      <c r="F57" s="234"/>
      <c r="G57" s="51"/>
    </row>
    <row r="58" spans="1:7" ht="15" customHeight="1">
      <c r="A58" s="1"/>
      <c r="B58" s="1"/>
      <c r="C58" s="1"/>
      <c r="D58" s="12"/>
      <c r="E58" s="1"/>
      <c r="F58" s="1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37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"/>
      <c r="E69" s="1"/>
      <c r="F69" s="1"/>
      <c r="G69" s="1"/>
    </row>
    <row r="70" spans="1:7" ht="15" customHeight="1">
      <c r="A70" s="1"/>
      <c r="B70" s="1"/>
      <c r="C70" s="1"/>
      <c r="D70" s="1"/>
      <c r="E70" s="1"/>
      <c r="F70" s="1"/>
      <c r="G70" s="1"/>
    </row>
    <row r="71" spans="1:7" ht="15" customHeight="1">
      <c r="A71" s="1"/>
      <c r="B71" s="1"/>
      <c r="C71" s="1"/>
      <c r="D71" s="1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>
      <c r="A128" s="1"/>
      <c r="B128" s="1"/>
      <c r="C128" s="1"/>
      <c r="D128" s="1"/>
      <c r="E128" s="1"/>
      <c r="F128" s="1"/>
      <c r="G128" s="1"/>
    </row>
    <row r="129" spans="1:7" ht="15">
      <c r="A129" s="1"/>
      <c r="B129" s="1"/>
      <c r="C129" s="1"/>
      <c r="D129" s="1"/>
      <c r="E129" s="1"/>
      <c r="F129" s="1"/>
      <c r="G129" s="1"/>
    </row>
    <row r="130" spans="1:7" ht="15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Karte InlAusl</vt:lpstr>
      <vt:lpstr>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GemInlAusl!Druckbereich</vt:lpstr>
      <vt:lpstr>Impressum!Druckbereich</vt:lpstr>
      <vt:lpstr>Jahr!Druckbereich</vt:lpstr>
      <vt:lpstr>Karte!Druckbereich</vt:lpstr>
      <vt:lpstr>'Karte InlAusl'!Druckbereich</vt:lpstr>
      <vt:lpstr>Region!Druckbereich</vt:lpstr>
      <vt:lpstr>SaisonGemeinden!Druckbereich</vt:lpstr>
      <vt:lpstr>SommerWinter!Druckbereich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2019-03-27T08:10:19Z</cp:lastPrinted>
  <dcterms:created xsi:type="dcterms:W3CDTF">2001-11-16T09:48:48Z</dcterms:created>
  <dcterms:modified xsi:type="dcterms:W3CDTF">2019-03-27T08:10:55Z</dcterms:modified>
</cp:coreProperties>
</file>