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GemInlAusl!$B$1:$H$130</definedName>
    <definedName name="_xlnm.Print_Area" localSheetId="1">Impressum!$A$1:$A$58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<sst xmlns="http://schemas.openxmlformats.org/spreadsheetml/2006/main" count="1528" uniqueCount="347">
  <si>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</si>
  <si>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</si>
  <si>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</si>
  <si>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</si>
  <si>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</si>
  <si>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</si>
  <si>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</si>
  <si>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</si>
  <si>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</si>
  <si>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</si>
  <si>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</si>
  <si>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</si>
  <si>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</si>
  <si>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</si>
  <si>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</si>
  <si>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</si>
  <si>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</si>
  <si>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</si>
  <si>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</si>
  <si>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</si>
  <si>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</si>
  <si>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</si>
  <si>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</si>
  <si>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</si>
  <si>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</si>
  <si>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</si>
  <si>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</si>
  <si>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</si>
  <si>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</si>
  <si>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</si>
  <si>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</si>
  <si>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</si>
  <si>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</si>
  <si>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</si>
  <si>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</si>
  <si>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</si>
  <si>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</si>
  <si>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</si>
  <si>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</si>
  <si>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</si>
  <si>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</si>
  <si>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</si>
  <si>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</si>
  <si>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</si>
  <si>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</si>
  <si>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</si>
  <si>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</si>
  <si>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</si>
  <si>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</si>
  <si>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</si>
  <si>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</si>
  <si>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</si>
  <si>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</si>
  <si>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</si>
  <si>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</si>
  <si>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</si>
  <si>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</si>
  <si>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</si>
  <si>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</si>
  <si>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</si>
  <si>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</si>
  <si>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</si>
  <si>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</si>
  <si>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</si>
  <si>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</si>
  <si>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</si>
  <si>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</si>
  <si>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</si>
  <si>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</si>
  <si>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</si>
  <si>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</si>
  <si>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</si>
  <si>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</si>
  <si>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</si>
  <si>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</si>
  <si>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</si>
  <si>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</si>
  <si>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</si>
  <si>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</si>
  <si>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</si>
  <si>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</si>
  <si>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</si>
  <si>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</si>
  <si>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</si>
  <si>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</si>
  <si>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</si>
  <si>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</si>
  <si>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</si>
  <si>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</si>
  <si>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</si>
  <si>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</si>
  <si>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</si>
  <si>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</si>
  <si>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</si>
  <si>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</si>
  <si>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</si>
  <si>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</si>
  <si>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</si>
  <si>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</si>
  <si>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</si>
  <si>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</si>
  <si>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</si>
  <si>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</si>
  <si>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</si>
  <si>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</si>
  <si>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</si>
  <si>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</si>
  <si>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</si>
  <si>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</si>
  <si>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</si>
  <si>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</si>
  <si>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</si>
  <si>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</si>
  <si>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</si>
  <si>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</si>
  <si>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</si>
  <si>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</si>
  <si>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</si>
  <si>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</si>
  <si>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</si>
  <si>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</si>
  <si>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</si>
  <si>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</si>
  <si>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</si>
  <si>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</si>
  <si>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</si>
  <si>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</si>
  <si>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</si>
  <si>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</si>
  <si>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</si>
  <si>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</si>
  <si>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</si>
  <si>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</si>
  <si>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</si>
  <si>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</si>
  <si>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</si>
  <si>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</si>
  <si>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</si>
  <si>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</si>
  <si>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</si>
  <si>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</si>
  <si>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</si>
  <si>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</si>
  <si>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</si>
  <si>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</si>
  <si>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</si>
  <si>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</si>
  <si>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</si>
  <si>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</si>
  <si>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</si>
  <si>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</si>
  <si>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</si>
  <si>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</si>
  <si>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</si>
  <si>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</si>
  <si>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</si>
  <si>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</si>
  <si>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</si>
  <si>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</si>
  <si>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</si>
  <si>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</si>
  <si>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</si>
  <si>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</si>
  <si>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</si>
  <si>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</si>
  <si>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</si>
  <si>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</si>
  <si>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</si>
  <si>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</si>
  <si>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</si>
  <si>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</si>
  <si>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</si>
  <si>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</si>
  <si>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</si>
  <si>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</si>
  <si>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</si>
  <si>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</si>
  <si>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</si>
  <si>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</si>
  <si>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</si>
  <si>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</si>
  <si>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</si>
  <si>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</si>
  <si>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</si>
  <si>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</si>
  <si>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</si>
  <si>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</si>
  <si>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</si>
  <si>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</si>
  <si>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</si>
  <si>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</si>
  <si>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</si>
  <si>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</si>
  <si>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</si>
  <si>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</si>
  <si>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</si>
  <si>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</si>
  <si>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</si>
  <si>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</si>
  <si>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</si>
  <si>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</si>
  <si>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</si>
  <si>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</si>
  <si>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</si>
  <si>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</si>
  <si>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</si>
  <si>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</si>
  <si>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</si>
  <si>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</si>
  <si>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</si>
  <si>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</si>
  <si>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</si>
  <si>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</si>
  <si>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</si>
  <si>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</si>
  <si>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</si>
  <si>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</si>
  <si>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</si>
  <si>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</si>
  <si>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</si>
  <si>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</si>
  <si>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</si>
  <si>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</si>
  <si>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</si>
  <si>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</si>
  <si>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</si>
  <si>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</si>
  <si>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</si>
  <si>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</si>
  <si>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</si>
  <si>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</si>
  <si>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</si>
  <si>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</si>
  <si>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</si>
  <si>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</si>
  <si>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</si>
  <si>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</si>
  <si>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</si>
  <si>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</si>
  <si>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</si>
  <si>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</si>
  <si>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</si>
  <si>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</si>
  <si>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</si>
  <si>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</si>
  <si>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</si>
  <si>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</si>
  <si>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</si>
  <si>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</si>
  <si>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</si>
  <si>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</si>
  <si>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</si>
  <si>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</si>
  <si>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</si>
  <si>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</si>
  <si>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</si>
  <si>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</si>
  <si>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</si>
  <si>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</si>
  <si>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</si>
  <si>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</si>
  <si>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</si>
  <si>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</si>
  <si>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</si>
  <si>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</si>
  <si>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</si>
  <si>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</si>
  <si>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</si>
  <si>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</si>
  <si>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</si>
  <si>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</si>
  <si>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</si>
  <si>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</si>
  <si>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</si>
  <si>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</si>
  <si>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</si>
  <si>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</si>
  <si>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</si>
  <si>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</si>
  <si>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</si>
  <si>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</si>
  <si>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</si>
  <si>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</si>
  <si>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</si>
  <si>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</si>
  <si>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</si>
  <si>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</si>
  <si>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</si>
  <si>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</si>
  <si>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</si>
  <si>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</si>
  <si>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</si>
  <si>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</si>
  <si>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</si>
  <si>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</si>
  <si>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</si>
  <si>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</si>
  <si>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</si>
  <si>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</si>
  <si>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</si>
  <si>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</si>
  <si>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</si>
  <si>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</si>
  <si>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</si>
  <si>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</si>
  <si>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</si>
  <si>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</si>
  <si>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</si>
  <si>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</si>
  <si>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</si>
  <si>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</si>
  <si>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</si>
  <si>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</si>
  <si>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</si>
  <si>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</si>
  <si>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</si>
  <si>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</si>
  <si>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</si>
  <si>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</si>
  <si>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</si>
  <si>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</si>
  <si>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</si>
  <si>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</si>
  <si>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</si>
  <si>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</si>
  <si>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</si>
  <si>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</si>
  <si>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</si>
  <si>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</si>
  <si>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>2017/18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</si>
  <si>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</si>
  <si>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</si>
  <si>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</si>
  <si>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</si>
  <si>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</si>
  <si>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</si>
  <si>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2018/19</t>
  </si>
  <si>
    <t>neue Reihung lt. Jahresbericht 2018</t>
  </si>
  <si>
    <t>Ø 2008-2018</t>
  </si>
  <si>
    <t>Jänner 2019</t>
  </si>
  <si>
    <t>Jahr 2019 im Vergleich zum Vorjahr</t>
  </si>
  <si>
    <t>Jänner - Jänner</t>
  </si>
  <si>
    <t xml:space="preserve"> </t>
  </si>
  <si>
    <t/>
  </si>
  <si>
    <t>Winterhalbjahr 2018/19 im Vergleich zum Vorjahr</t>
  </si>
  <si>
    <t>November - Jänner</t>
  </si>
  <si>
    <t>Jänner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</si>
</sst>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0" fontId="5" fillId="0" borderId="14" xfId="0" applyFont="1" applyFill="1" applyBorder="1" applyAlignment="1" applyProtection="1">
      <alignment vertical="center"/>
    </xf>
    <xf numFmtId="0" fontId="5" fillId="0" borderId="44" xfId="0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vertical="center"/>
    </xf>
    <xf numFmtId="0" fontId="5" fillId="0" borderId="46" xfId="0" applyFont="1" applyFill="1" applyBorder="1" applyAlignment="1" applyProtection="1">
      <alignment vertical="center"/>
    </xf>
    <xf numFmtId="0" fontId="5" fillId="0" borderId="47" xfId="0" applyFont="1" applyFill="1" applyBorder="1" applyAlignment="1" applyProtection="1">
      <alignment vertical="center"/>
    </xf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3" fillId="0" borderId="0" xfId="0" quotePrefix="1" applyFont="1" applyAlignment="1">
      <alignment horizontal="center"/>
    </xf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Jänner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86806</c:v>
                </c:pt>
                <c:pt idx="1">
                  <c:v>11561</c:v>
                </c:pt>
                <c:pt idx="2">
                  <c:v>1597</c:v>
                </c:pt>
                <c:pt idx="3">
                  <c:v>2246</c:v>
                </c:pt>
                <c:pt idx="4">
                  <c:v>0</c:v>
                </c:pt>
                <c:pt idx="5">
                  <c:v>35676</c:v>
                </c:pt>
                <c:pt idx="6">
                  <c:v>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99184</c:v>
                </c:pt>
                <c:pt idx="1">
                  <c:v>13148</c:v>
                </c:pt>
                <c:pt idx="2">
                  <c:v>2277</c:v>
                </c:pt>
                <c:pt idx="3">
                  <c:v>1939</c:v>
                </c:pt>
                <c:pt idx="4">
                  <c:v>4</c:v>
                </c:pt>
                <c:pt idx="5">
                  <c:v>24610</c:v>
                </c:pt>
                <c:pt idx="6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131533.54545454544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Jänner</a:t>
            </a:r>
          </a:p>
        </c:rich>
      </c:tx>
      <c:layout>
        <c:manualLayout>
          <c:xMode val="edge"/>
          <c:yMode val="edge"/>
          <c:x val="3.7367777777777778E-2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Pamhagen</c:v>
                </c:pt>
                <c:pt idx="6">
                  <c:v>Rust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Parndorf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36410</c:v>
                </c:pt>
                <c:pt idx="1">
                  <c:v>21061</c:v>
                </c:pt>
                <c:pt idx="2">
                  <c:v>20836</c:v>
                </c:pt>
                <c:pt idx="3">
                  <c:v>9859</c:v>
                </c:pt>
                <c:pt idx="4">
                  <c:v>9081</c:v>
                </c:pt>
                <c:pt idx="5">
                  <c:v>6159</c:v>
                </c:pt>
                <c:pt idx="6">
                  <c:v>4763</c:v>
                </c:pt>
                <c:pt idx="7">
                  <c:v>4746</c:v>
                </c:pt>
                <c:pt idx="8">
                  <c:v>4228</c:v>
                </c:pt>
                <c:pt idx="9">
                  <c:v>3145</c:v>
                </c:pt>
                <c:pt idx="10">
                  <c:v>22273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Stegersbach</c:v>
                </c:pt>
                <c:pt idx="2">
                  <c:v>Lutzmannsburg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Pamhagen</c:v>
                </c:pt>
                <c:pt idx="6">
                  <c:v>Rust</c:v>
                </c:pt>
                <c:pt idx="7">
                  <c:v>Jennersdorf</c:v>
                </c:pt>
                <c:pt idx="8">
                  <c:v>Sankt Andrä am Zicksee</c:v>
                </c:pt>
                <c:pt idx="9">
                  <c:v>Parndorf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39590</c:v>
                </c:pt>
                <c:pt idx="1">
                  <c:v>20804</c:v>
                </c:pt>
                <c:pt idx="2">
                  <c:v>21977</c:v>
                </c:pt>
                <c:pt idx="3">
                  <c:v>8988</c:v>
                </c:pt>
                <c:pt idx="4">
                  <c:v>8745</c:v>
                </c:pt>
                <c:pt idx="5">
                  <c:v>5548</c:v>
                </c:pt>
                <c:pt idx="6">
                  <c:v>4856</c:v>
                </c:pt>
                <c:pt idx="7">
                  <c:v>5821</c:v>
                </c:pt>
                <c:pt idx="8">
                  <c:v>4181</c:v>
                </c:pt>
                <c:pt idx="9">
                  <c:v>3234</c:v>
                </c:pt>
                <c:pt idx="10">
                  <c:v>21502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4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  <c:majorUnit val="10000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6883400</xdr:colOff>
      <xdr:row>60</xdr:row>
      <xdr:rowOff>44492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83400" cy="9950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6584157</xdr:colOff>
      <xdr:row>56</xdr:row>
      <xdr:rowOff>85737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584156" cy="94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339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282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1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19"/>
      <c r="B1" s="198" t="s">
        <v>93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19"/>
      <c r="B2" s="103" t="s">
        <v>345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19"/>
      <c r="B3" s="200"/>
      <c r="C3" s="103"/>
      <c r="D3" s="103"/>
      <c r="E3" s="103"/>
      <c r="F3" s="103"/>
      <c r="G3" s="103"/>
      <c r="H3" s="103"/>
      <c r="I3" s="163"/>
    </row>
    <row r="4" spans="1:9" ht="22.15" customHeight="1">
      <c r="B4" s="296" t="s">
        <v>191</v>
      </c>
      <c r="C4" s="298" t="s">
        <v>25</v>
      </c>
      <c r="D4" s="299"/>
      <c r="E4" s="300"/>
      <c r="F4" s="298" t="s">
        <v>0</v>
      </c>
      <c r="G4" s="299"/>
      <c r="H4" s="300"/>
      <c r="I4" s="164"/>
    </row>
    <row r="5" spans="1:9" ht="22.15" customHeight="1">
      <c r="A5" s="220" t="s">
        <v>131</v>
      </c>
      <c r="B5" s="297"/>
      <c r="C5" s="236" t="s">
        <v>329</v>
      </c>
      <c r="D5" s="236" t="s">
        <v>336</v>
      </c>
      <c r="E5" s="236" t="s">
        <v>28</v>
      </c>
      <c r="F5" s="236" t="s">
        <v>329</v>
      </c>
      <c r="G5" s="236" t="s">
        <v>336</v>
      </c>
      <c r="H5" s="228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2">
        <v>168694</v>
      </c>
      <c r="D7" s="82">
        <v>170818</v>
      </c>
      <c r="E7" s="128">
        <v>1.2590844961883674E-2</v>
      </c>
      <c r="F7" s="176">
        <v>470655</v>
      </c>
      <c r="G7" s="176">
        <v>463933</v>
      </c>
      <c r="H7" s="128">
        <v>-1.4282223709511266E-2</v>
      </c>
      <c r="I7" s="163">
        <v>-6722</v>
      </c>
    </row>
    <row r="8" spans="1:9" ht="15" customHeight="1">
      <c r="C8" s="7"/>
      <c r="D8" s="7"/>
      <c r="F8" s="177"/>
      <c r="G8" s="178"/>
      <c r="H8" s="128"/>
    </row>
    <row r="9" spans="1:9" ht="15" customHeight="1">
      <c r="B9" s="202" t="s">
        <v>30</v>
      </c>
      <c r="C9" s="82">
        <v>56861</v>
      </c>
      <c r="D9" s="82">
        <v>60643</v>
      </c>
      <c r="E9" s="128">
        <v>6.6513075746117645E-2</v>
      </c>
      <c r="F9" s="82">
        <v>137558</v>
      </c>
      <c r="G9" s="82">
        <v>141519</v>
      </c>
      <c r="H9" s="128">
        <v>2.8795126419401296E-2</v>
      </c>
      <c r="I9" s="163">
        <v>3961</v>
      </c>
    </row>
    <row r="10" spans="1:9" ht="15" customHeight="1">
      <c r="A10" s="221" t="s">
        <v>189</v>
      </c>
      <c r="B10" s="204" t="s">
        <v>187</v>
      </c>
      <c r="C10" s="3">
        <v>128</v>
      </c>
      <c r="D10" s="3">
        <v>100</v>
      </c>
      <c r="E10" s="4">
        <v>-0.21875</v>
      </c>
      <c r="F10" s="169">
        <v>162</v>
      </c>
      <c r="G10" s="169">
        <v>119</v>
      </c>
      <c r="H10" s="4">
        <v>-0.26543209876543206</v>
      </c>
      <c r="I10" s="163">
        <v>-43</v>
      </c>
    </row>
    <row r="11" spans="1:9" ht="15" customHeight="1">
      <c r="A11" s="221" t="s">
        <v>155</v>
      </c>
      <c r="B11" s="204" t="s">
        <v>95</v>
      </c>
      <c r="C11" s="3">
        <v>524</v>
      </c>
      <c r="D11" s="3">
        <v>346</v>
      </c>
      <c r="E11" s="4">
        <v>-0.33969465648854957</v>
      </c>
      <c r="F11" s="169">
        <v>1001</v>
      </c>
      <c r="G11" s="169">
        <v>718</v>
      </c>
      <c r="H11" s="4">
        <v>-0.28271728271728269</v>
      </c>
      <c r="I11" s="163">
        <v>-283</v>
      </c>
    </row>
    <row r="12" spans="1:9" ht="15" customHeight="1">
      <c r="A12" s="221" t="s">
        <v>134</v>
      </c>
      <c r="B12" s="204" t="s">
        <v>310</v>
      </c>
      <c r="C12" s="3">
        <v>149</v>
      </c>
      <c r="D12" s="3">
        <v>305</v>
      </c>
      <c r="E12" s="4">
        <v>1.0469798657718119</v>
      </c>
      <c r="F12" s="169">
        <v>334</v>
      </c>
      <c r="G12" s="169">
        <v>490</v>
      </c>
      <c r="H12" s="4">
        <v>0.46706586826347296</v>
      </c>
      <c r="I12" s="163">
        <v>156</v>
      </c>
    </row>
    <row r="13" spans="1:9" ht="15" customHeight="1">
      <c r="A13" s="221" t="s">
        <v>156</v>
      </c>
      <c r="B13" s="204" t="s">
        <v>96</v>
      </c>
      <c r="C13" s="3">
        <v>801</v>
      </c>
      <c r="D13" s="3">
        <v>1021</v>
      </c>
      <c r="E13" s="4">
        <v>0.27465667915106118</v>
      </c>
      <c r="F13" s="169">
        <v>1175</v>
      </c>
      <c r="G13" s="169">
        <v>1679</v>
      </c>
      <c r="H13" s="4">
        <v>0.42893617021276587</v>
      </c>
      <c r="I13" s="163">
        <v>504</v>
      </c>
    </row>
    <row r="14" spans="1:9" ht="15" customHeight="1">
      <c r="A14" s="221" t="s">
        <v>135</v>
      </c>
      <c r="B14" s="204" t="s">
        <v>97</v>
      </c>
      <c r="C14" s="3">
        <v>246</v>
      </c>
      <c r="D14" s="3">
        <v>104</v>
      </c>
      <c r="E14" s="4">
        <v>-0.5772357723577235</v>
      </c>
      <c r="F14" s="169">
        <v>925</v>
      </c>
      <c r="G14" s="169">
        <v>703</v>
      </c>
      <c r="H14" s="4">
        <v>-0.24</v>
      </c>
      <c r="I14" s="163">
        <v>-222</v>
      </c>
    </row>
    <row r="15" spans="1:9" ht="15" customHeight="1">
      <c r="A15" s="221" t="s">
        <v>132</v>
      </c>
      <c r="B15" s="204" t="s">
        <v>98</v>
      </c>
      <c r="C15" s="3">
        <v>5215</v>
      </c>
      <c r="D15" s="3">
        <v>6149</v>
      </c>
      <c r="E15" s="4">
        <v>0.17909875359539784</v>
      </c>
      <c r="F15" s="169">
        <v>8423</v>
      </c>
      <c r="G15" s="169">
        <v>10373</v>
      </c>
      <c r="H15" s="4">
        <v>0.23150896355217854</v>
      </c>
      <c r="I15" s="163">
        <v>1950</v>
      </c>
    </row>
    <row r="16" spans="1:9" ht="15" customHeight="1">
      <c r="A16" s="221" t="s">
        <v>157</v>
      </c>
      <c r="B16" s="204" t="s">
        <v>99</v>
      </c>
      <c r="C16" s="3">
        <v>15329</v>
      </c>
      <c r="D16" s="3">
        <v>15901</v>
      </c>
      <c r="E16" s="4">
        <v>3.7314893339422062E-2</v>
      </c>
      <c r="F16" s="169">
        <v>27403</v>
      </c>
      <c r="G16" s="169">
        <v>28622</v>
      </c>
      <c r="H16" s="4">
        <v>4.4484180564171805E-2</v>
      </c>
      <c r="I16" s="163">
        <v>1219</v>
      </c>
    </row>
    <row r="17" spans="1:9" ht="15" customHeight="1">
      <c r="A17" s="221" t="s">
        <v>158</v>
      </c>
      <c r="B17" s="204" t="s">
        <v>100</v>
      </c>
      <c r="C17" s="3">
        <v>1892</v>
      </c>
      <c r="D17" s="3">
        <v>1799</v>
      </c>
      <c r="E17" s="4">
        <v>-4.9154334038054914E-2</v>
      </c>
      <c r="F17" s="169">
        <v>4149</v>
      </c>
      <c r="G17" s="169">
        <v>3307</v>
      </c>
      <c r="H17" s="4">
        <v>-0.20294046758255002</v>
      </c>
      <c r="I17" s="163">
        <v>-842</v>
      </c>
    </row>
    <row r="18" spans="1:9" ht="15" customHeight="1">
      <c r="A18" s="196">
        <v>10708</v>
      </c>
      <c r="B18" s="204" t="s">
        <v>287</v>
      </c>
      <c r="C18" s="3">
        <v>222</v>
      </c>
      <c r="D18" s="3">
        <v>121</v>
      </c>
      <c r="E18" s="4">
        <v>-0.45495495495495497</v>
      </c>
      <c r="F18" s="169">
        <v>349</v>
      </c>
      <c r="G18" s="169">
        <v>283</v>
      </c>
      <c r="H18" s="4">
        <v>-0.18911174785100282</v>
      </c>
      <c r="I18" s="163">
        <v>-66</v>
      </c>
    </row>
    <row r="19" spans="1:9" ht="15" customHeight="1">
      <c r="A19" s="221" t="s">
        <v>159</v>
      </c>
      <c r="B19" s="204" t="s">
        <v>101</v>
      </c>
      <c r="C19" s="3">
        <v>3513</v>
      </c>
      <c r="D19" s="3">
        <v>3903</v>
      </c>
      <c r="E19" s="4">
        <v>0.11101622544833467</v>
      </c>
      <c r="F19" s="3">
        <v>7312</v>
      </c>
      <c r="G19" s="3">
        <v>7832</v>
      </c>
      <c r="H19" s="4">
        <v>7.1115973741794347E-2</v>
      </c>
      <c r="I19" s="163">
        <v>520</v>
      </c>
    </row>
    <row r="20" spans="1:9" ht="15" customHeight="1">
      <c r="A20" s="221" t="s">
        <v>160</v>
      </c>
      <c r="B20" s="204" t="s">
        <v>102</v>
      </c>
      <c r="C20" s="73">
        <v>1498</v>
      </c>
      <c r="D20" s="73">
        <v>1689</v>
      </c>
      <c r="E20" s="59">
        <v>0.12750333778371159</v>
      </c>
      <c r="F20" s="73">
        <v>2755</v>
      </c>
      <c r="G20" s="3">
        <v>3558</v>
      </c>
      <c r="H20" s="59">
        <v>0.29147005444646101</v>
      </c>
      <c r="I20" s="163">
        <v>803</v>
      </c>
    </row>
    <row r="21" spans="1:9" ht="15" customHeight="1">
      <c r="A21" s="222" t="s">
        <v>222</v>
      </c>
      <c r="B21" s="204" t="s">
        <v>223</v>
      </c>
      <c r="C21" s="97">
        <v>482</v>
      </c>
      <c r="D21" s="97">
        <v>569</v>
      </c>
      <c r="E21" s="98">
        <v>0.18049792531120334</v>
      </c>
      <c r="F21" s="97">
        <v>8345</v>
      </c>
      <c r="G21" s="97">
        <v>9009</v>
      </c>
      <c r="H21" s="98">
        <v>7.9568603954463857E-2</v>
      </c>
      <c r="I21" s="163">
        <v>664</v>
      </c>
    </row>
    <row r="22" spans="1:9" ht="15" customHeight="1">
      <c r="A22" s="196">
        <v>10305</v>
      </c>
      <c r="B22" s="204" t="s">
        <v>317</v>
      </c>
      <c r="C22" s="75">
        <v>231</v>
      </c>
      <c r="D22" s="75">
        <v>288</v>
      </c>
      <c r="E22" s="98">
        <v>0.24675324675324672</v>
      </c>
      <c r="F22" s="75">
        <v>475</v>
      </c>
      <c r="G22" s="75">
        <v>538</v>
      </c>
      <c r="H22" s="98">
        <v>0.13263157894736843</v>
      </c>
      <c r="I22" s="163">
        <v>63</v>
      </c>
    </row>
    <row r="23" spans="1:9" ht="15" customHeight="1">
      <c r="A23" s="221" t="s">
        <v>161</v>
      </c>
      <c r="B23" s="205" t="s">
        <v>103</v>
      </c>
      <c r="C23" s="3">
        <v>614</v>
      </c>
      <c r="D23" s="3">
        <v>180</v>
      </c>
      <c r="E23" s="98">
        <v>-0.70684039087947881</v>
      </c>
      <c r="F23" s="3">
        <v>4632</v>
      </c>
      <c r="G23" s="3">
        <v>568</v>
      </c>
      <c r="H23" s="98">
        <v>-0.87737478411053538</v>
      </c>
      <c r="I23" s="163">
        <v>-4064</v>
      </c>
    </row>
    <row r="24" spans="1:9" ht="15" customHeight="1">
      <c r="A24" s="221" t="s">
        <v>136</v>
      </c>
      <c r="B24" s="204" t="s">
        <v>291</v>
      </c>
      <c r="C24" s="3">
        <v>440</v>
      </c>
      <c r="D24" s="3">
        <v>557</v>
      </c>
      <c r="E24" s="98">
        <v>0.26590909090909087</v>
      </c>
      <c r="F24" s="3">
        <v>886</v>
      </c>
      <c r="G24" s="3">
        <v>1072</v>
      </c>
      <c r="H24" s="98">
        <v>0.20993227990970653</v>
      </c>
      <c r="I24" s="163">
        <v>186</v>
      </c>
    </row>
    <row r="25" spans="1:9" ht="15" customHeight="1">
      <c r="A25" s="221" t="s">
        <v>162</v>
      </c>
      <c r="B25" s="204" t="s">
        <v>292</v>
      </c>
      <c r="C25" s="3">
        <v>4383</v>
      </c>
      <c r="D25" s="3">
        <v>4525</v>
      </c>
      <c r="E25" s="98">
        <v>3.2397900981063099E-2</v>
      </c>
      <c r="F25" s="3">
        <v>8512</v>
      </c>
      <c r="G25" s="3">
        <v>9024</v>
      </c>
      <c r="H25" s="98">
        <v>6.0150375939849621E-2</v>
      </c>
      <c r="I25" s="163">
        <v>512</v>
      </c>
    </row>
    <row r="26" spans="1:9" ht="15" customHeight="1">
      <c r="A26" s="221" t="s">
        <v>163</v>
      </c>
      <c r="B26" s="204" t="s">
        <v>104</v>
      </c>
      <c r="C26" s="3">
        <v>531</v>
      </c>
      <c r="D26" s="3">
        <v>532</v>
      </c>
      <c r="E26" s="98">
        <v>1.8832391713747842E-3</v>
      </c>
      <c r="F26" s="3">
        <v>856</v>
      </c>
      <c r="G26" s="3">
        <v>876</v>
      </c>
      <c r="H26" s="98">
        <v>2.3364485981308469E-2</v>
      </c>
      <c r="I26" s="163">
        <v>20</v>
      </c>
    </row>
    <row r="27" spans="1:9" ht="15" customHeight="1">
      <c r="A27" s="221" t="s">
        <v>138</v>
      </c>
      <c r="B27" s="204" t="s">
        <v>293</v>
      </c>
      <c r="C27" s="94">
        <v>136</v>
      </c>
      <c r="D27" s="94">
        <v>165</v>
      </c>
      <c r="E27" s="98">
        <v>0.21323529411764697</v>
      </c>
      <c r="F27" s="94">
        <v>407</v>
      </c>
      <c r="G27" s="94">
        <v>407</v>
      </c>
      <c r="H27" s="98">
        <v>0</v>
      </c>
      <c r="I27" s="163">
        <v>0</v>
      </c>
    </row>
    <row r="28" spans="1:9" ht="15" customHeight="1">
      <c r="A28" s="221" t="s">
        <v>164</v>
      </c>
      <c r="B28" s="204" t="s">
        <v>105</v>
      </c>
      <c r="C28" s="3">
        <v>3292</v>
      </c>
      <c r="D28" s="3">
        <v>3565</v>
      </c>
      <c r="E28" s="98">
        <v>8.2928311057108184E-2</v>
      </c>
      <c r="F28" s="3">
        <v>12507</v>
      </c>
      <c r="G28" s="3">
        <v>12264</v>
      </c>
      <c r="H28" s="98">
        <v>-1.9429119692971897E-2</v>
      </c>
      <c r="I28" s="163">
        <v>-243</v>
      </c>
    </row>
    <row r="29" spans="1:9" ht="15" customHeight="1">
      <c r="A29" s="223">
        <v>10717</v>
      </c>
      <c r="B29" s="206" t="s">
        <v>221</v>
      </c>
      <c r="C29" s="3">
        <v>7546</v>
      </c>
      <c r="D29" s="3">
        <v>7810</v>
      </c>
      <c r="E29" s="98">
        <v>3.4985422740524852E-2</v>
      </c>
      <c r="F29" s="3">
        <v>10580</v>
      </c>
      <c r="G29" s="3">
        <v>10857</v>
      </c>
      <c r="H29" s="98">
        <v>2.6181474480151179E-2</v>
      </c>
      <c r="I29" s="163">
        <v>277</v>
      </c>
    </row>
    <row r="30" spans="1:9" ht="15" customHeight="1">
      <c r="A30" s="221" t="s">
        <v>165</v>
      </c>
      <c r="B30" s="204" t="s">
        <v>294</v>
      </c>
      <c r="C30" s="3">
        <v>1282</v>
      </c>
      <c r="D30" s="3">
        <v>1926</v>
      </c>
      <c r="E30" s="98">
        <v>0.5023400936037441</v>
      </c>
      <c r="F30" s="3">
        <v>2272</v>
      </c>
      <c r="G30" s="3">
        <v>3856</v>
      </c>
      <c r="H30" s="98">
        <v>0.69718309859154926</v>
      </c>
      <c r="I30" s="163">
        <v>1584</v>
      </c>
    </row>
    <row r="31" spans="1:9" ht="15" customHeight="1">
      <c r="A31" s="221" t="s">
        <v>139</v>
      </c>
      <c r="B31" s="204" t="s">
        <v>295</v>
      </c>
      <c r="C31" s="3">
        <v>566</v>
      </c>
      <c r="D31" s="3">
        <v>656</v>
      </c>
      <c r="E31" s="98">
        <v>0.1590106007067138</v>
      </c>
      <c r="F31" s="3">
        <v>974</v>
      </c>
      <c r="G31" s="3">
        <v>964</v>
      </c>
      <c r="H31" s="98">
        <v>-1.0266940451745366E-2</v>
      </c>
      <c r="I31" s="163">
        <v>-10</v>
      </c>
    </row>
    <row r="32" spans="1:9" ht="15" customHeight="1">
      <c r="A32" s="221" t="s">
        <v>133</v>
      </c>
      <c r="B32" s="204" t="s">
        <v>106</v>
      </c>
      <c r="C32" s="3">
        <v>5140</v>
      </c>
      <c r="D32" s="3">
        <v>5950</v>
      </c>
      <c r="E32" s="98">
        <v>0.1575875486381324</v>
      </c>
      <c r="F32" s="3">
        <v>17570</v>
      </c>
      <c r="G32" s="3">
        <v>19154</v>
      </c>
      <c r="H32" s="98">
        <v>9.0153671030165139E-2</v>
      </c>
      <c r="I32" s="163">
        <v>1584</v>
      </c>
    </row>
    <row r="33" spans="1:9" ht="15" customHeight="1">
      <c r="A33" s="221" t="s">
        <v>166</v>
      </c>
      <c r="B33" s="205" t="s">
        <v>296</v>
      </c>
      <c r="C33" s="169">
        <v>892</v>
      </c>
      <c r="D33" s="169">
        <v>908</v>
      </c>
      <c r="E33" s="195">
        <v>1.7937219730941756E-2</v>
      </c>
      <c r="F33" s="169">
        <v>12384</v>
      </c>
      <c r="G33" s="169">
        <v>12363</v>
      </c>
      <c r="H33" s="195">
        <v>-1.6957364341084746E-3</v>
      </c>
      <c r="I33" s="163">
        <v>-21</v>
      </c>
    </row>
    <row r="34" spans="1:9" s="112" customFormat="1" ht="15" customHeight="1">
      <c r="A34" s="221" t="s">
        <v>140</v>
      </c>
      <c r="B34" s="204" t="s">
        <v>311</v>
      </c>
      <c r="C34" s="73">
        <v>189</v>
      </c>
      <c r="D34" s="73">
        <v>140</v>
      </c>
      <c r="E34" s="98">
        <v>-0.2592592592592593</v>
      </c>
      <c r="F34" s="73">
        <v>332</v>
      </c>
      <c r="G34" s="73">
        <v>212</v>
      </c>
      <c r="H34" s="98">
        <v>-0.36144578313253017</v>
      </c>
      <c r="I34" s="163">
        <v>-120</v>
      </c>
    </row>
    <row r="35" spans="1:9" ht="15" customHeight="1">
      <c r="A35" s="221" t="s">
        <v>141</v>
      </c>
      <c r="B35" s="204" t="s">
        <v>297</v>
      </c>
      <c r="C35" s="79">
        <v>121</v>
      </c>
      <c r="D35" s="79">
        <v>61</v>
      </c>
      <c r="E35" s="98">
        <v>-0.49586776859504134</v>
      </c>
      <c r="F35" s="79">
        <v>145</v>
      </c>
      <c r="G35" s="79">
        <v>76</v>
      </c>
      <c r="H35" s="98">
        <v>-0.47586206896551719</v>
      </c>
      <c r="I35" s="163">
        <v>-69</v>
      </c>
    </row>
    <row r="36" spans="1:9" ht="15" customHeight="1">
      <c r="A36" s="221" t="s">
        <v>167</v>
      </c>
      <c r="B36" s="204" t="s">
        <v>298</v>
      </c>
      <c r="C36" s="91">
        <v>452</v>
      </c>
      <c r="D36" s="91">
        <v>393</v>
      </c>
      <c r="E36" s="98">
        <v>-0.13053097345132747</v>
      </c>
      <c r="F36" s="91">
        <v>726</v>
      </c>
      <c r="G36" s="91">
        <v>650</v>
      </c>
      <c r="H36" s="98">
        <v>-0.10468319559228645</v>
      </c>
      <c r="I36" s="163">
        <v>-76</v>
      </c>
    </row>
    <row r="37" spans="1:9" ht="15" customHeight="1">
      <c r="A37" s="221" t="s">
        <v>168</v>
      </c>
      <c r="B37" s="207" t="s">
        <v>299</v>
      </c>
      <c r="C37" s="3">
        <v>611</v>
      </c>
      <c r="D37" s="3">
        <v>493</v>
      </c>
      <c r="E37" s="98">
        <v>-0.19312602291325698</v>
      </c>
      <c r="F37" s="3">
        <v>1345</v>
      </c>
      <c r="G37" s="3">
        <v>1003</v>
      </c>
      <c r="H37" s="98">
        <v>-0.25427509293680295</v>
      </c>
      <c r="I37" s="163">
        <v>-342</v>
      </c>
    </row>
    <row r="38" spans="1:9" ht="15" customHeight="1">
      <c r="A38" s="221" t="s">
        <v>208</v>
      </c>
      <c r="B38" s="208" t="s">
        <v>300</v>
      </c>
      <c r="C38" s="3">
        <v>20</v>
      </c>
      <c r="D38" s="3">
        <v>41</v>
      </c>
      <c r="E38" s="98">
        <v>1.0499999999999998</v>
      </c>
      <c r="F38" s="3">
        <v>47</v>
      </c>
      <c r="G38" s="3">
        <v>160</v>
      </c>
      <c r="H38" s="98"/>
      <c r="I38" s="163">
        <v>113</v>
      </c>
    </row>
    <row r="39" spans="1:9" ht="15" customHeight="1">
      <c r="A39" s="221" t="s">
        <v>209</v>
      </c>
      <c r="B39" s="206" t="s">
        <v>207</v>
      </c>
      <c r="C39" s="79">
        <v>416</v>
      </c>
      <c r="D39" s="79">
        <v>446</v>
      </c>
      <c r="E39" s="98">
        <v>7.2115384615384581E-2</v>
      </c>
      <c r="F39" s="79">
        <v>575</v>
      </c>
      <c r="G39" s="79">
        <v>782</v>
      </c>
      <c r="H39" s="98">
        <v>0.3600000000000001</v>
      </c>
      <c r="I39" s="163">
        <v>207</v>
      </c>
    </row>
    <row r="40" spans="1:9" ht="15" customHeight="1">
      <c r="F40" s="182"/>
      <c r="I40" s="163">
        <v>0</v>
      </c>
    </row>
    <row r="41" spans="1:9" ht="15" customHeight="1">
      <c r="B41" s="202" t="s">
        <v>31</v>
      </c>
      <c r="C41" s="82">
        <v>6390</v>
      </c>
      <c r="D41" s="82">
        <v>7076</v>
      </c>
      <c r="E41" s="128">
        <v>0.10735524256651008</v>
      </c>
      <c r="F41" s="82">
        <v>32348</v>
      </c>
      <c r="G41" s="82">
        <v>36240</v>
      </c>
      <c r="H41" s="128">
        <v>0.12031655743786329</v>
      </c>
      <c r="I41" s="163">
        <v>3892</v>
      </c>
    </row>
    <row r="42" spans="1:9" ht="15" customHeight="1">
      <c r="A42" s="221" t="s">
        <v>154</v>
      </c>
      <c r="B42" s="204" t="s">
        <v>107</v>
      </c>
      <c r="C42" s="79">
        <v>2824</v>
      </c>
      <c r="D42" s="79">
        <v>3318</v>
      </c>
      <c r="E42" s="95">
        <v>0.17492917847025491</v>
      </c>
      <c r="F42" s="79">
        <v>25391</v>
      </c>
      <c r="G42" s="79">
        <v>28567</v>
      </c>
      <c r="H42" s="4">
        <v>0.12508369107163952</v>
      </c>
      <c r="I42" s="163">
        <v>3176</v>
      </c>
    </row>
    <row r="43" spans="1:9" ht="15" customHeight="1">
      <c r="A43" s="221" t="s">
        <v>151</v>
      </c>
      <c r="B43" s="207" t="s">
        <v>108</v>
      </c>
      <c r="C43" s="79">
        <v>2</v>
      </c>
      <c r="D43" s="79">
        <v>0</v>
      </c>
      <c r="E43" s="95" t="s">
        <v>343</v>
      </c>
      <c r="F43" s="79">
        <v>2</v>
      </c>
      <c r="G43" s="79">
        <v>0</v>
      </c>
      <c r="H43" s="4" t="s">
        <v>343</v>
      </c>
      <c r="I43" s="163">
        <v>-2</v>
      </c>
    </row>
    <row r="44" spans="1:9" ht="15" customHeight="1">
      <c r="A44" s="224" t="s">
        <v>210</v>
      </c>
      <c r="B44" s="206" t="s">
        <v>211</v>
      </c>
      <c r="C44" s="79">
        <v>938</v>
      </c>
      <c r="D44" s="79">
        <v>801</v>
      </c>
      <c r="E44" s="95">
        <v>-0.14605543710021318</v>
      </c>
      <c r="F44" s="79">
        <v>1804</v>
      </c>
      <c r="G44" s="79">
        <v>1763</v>
      </c>
      <c r="H44" s="4">
        <v>-2.2727272727272707E-2</v>
      </c>
      <c r="I44" s="163">
        <v>-41</v>
      </c>
    </row>
    <row r="45" spans="1:9" ht="15" customHeight="1">
      <c r="A45" s="221" t="s">
        <v>152</v>
      </c>
      <c r="B45" s="209" t="s">
        <v>109</v>
      </c>
      <c r="C45" s="79">
        <v>275</v>
      </c>
      <c r="D45" s="79">
        <v>511</v>
      </c>
      <c r="E45" s="96">
        <v>0.85818181818181816</v>
      </c>
      <c r="F45" s="79">
        <v>690</v>
      </c>
      <c r="G45" s="79">
        <v>899</v>
      </c>
      <c r="H45" s="59">
        <v>0.30289855072463778</v>
      </c>
      <c r="I45" s="163">
        <v>209</v>
      </c>
    </row>
    <row r="46" spans="1:9" ht="15" customHeight="1">
      <c r="A46" s="221" t="s">
        <v>153</v>
      </c>
      <c r="B46" s="204" t="s">
        <v>110</v>
      </c>
      <c r="C46" s="79">
        <v>641</v>
      </c>
      <c r="D46" s="79">
        <v>916</v>
      </c>
      <c r="E46" s="96">
        <v>0.42901716068642748</v>
      </c>
      <c r="F46" s="79">
        <v>1345</v>
      </c>
      <c r="G46" s="79">
        <v>2172</v>
      </c>
      <c r="H46" s="59">
        <v>0.61486988847583635</v>
      </c>
      <c r="I46" s="163">
        <v>827</v>
      </c>
    </row>
    <row r="47" spans="1:9" ht="15" customHeight="1">
      <c r="A47" s="221" t="s">
        <v>137</v>
      </c>
      <c r="B47" s="204" t="s">
        <v>301</v>
      </c>
      <c r="C47" s="79">
        <v>1016</v>
      </c>
      <c r="D47" s="79">
        <v>925</v>
      </c>
      <c r="E47" s="96">
        <v>-8.956692913385822E-2</v>
      </c>
      <c r="F47" s="79">
        <v>1480</v>
      </c>
      <c r="G47" s="79">
        <v>1466</v>
      </c>
      <c r="H47" s="59">
        <v>-9.4594594594594739E-3</v>
      </c>
      <c r="I47" s="163">
        <v>-14</v>
      </c>
    </row>
    <row r="48" spans="1:9" ht="15" customHeight="1">
      <c r="A48" s="225">
        <v>10609</v>
      </c>
      <c r="B48" s="204" t="s">
        <v>227</v>
      </c>
      <c r="C48" s="79">
        <v>114</v>
      </c>
      <c r="D48" s="79">
        <v>84</v>
      </c>
      <c r="E48" s="88">
        <v>-0.26315789473684215</v>
      </c>
      <c r="F48" s="79">
        <v>202</v>
      </c>
      <c r="G48" s="79">
        <v>142</v>
      </c>
      <c r="H48" s="88">
        <v>-0.29702970297029707</v>
      </c>
      <c r="I48" s="163">
        <v>-60</v>
      </c>
    </row>
    <row r="49" spans="1:9" ht="15" customHeight="1">
      <c r="A49" s="225">
        <v>10612</v>
      </c>
      <c r="B49" s="204" t="s">
        <v>228</v>
      </c>
      <c r="C49" s="79">
        <v>42</v>
      </c>
      <c r="D49" s="79">
        <v>57</v>
      </c>
      <c r="E49" s="88">
        <v>0.35714285714285721</v>
      </c>
      <c r="F49" s="79">
        <v>117</v>
      </c>
      <c r="G49" s="79">
        <v>203</v>
      </c>
      <c r="H49" s="88">
        <v>0.7350427350427351</v>
      </c>
      <c r="I49" s="163">
        <v>86</v>
      </c>
    </row>
    <row r="50" spans="1:9" ht="15" customHeight="1">
      <c r="A50" s="225">
        <v>10316</v>
      </c>
      <c r="B50" s="204" t="s">
        <v>288</v>
      </c>
      <c r="C50" s="79">
        <v>538</v>
      </c>
      <c r="D50" s="79">
        <v>464</v>
      </c>
      <c r="E50" s="88">
        <v>-0.13754646840148699</v>
      </c>
      <c r="F50" s="79">
        <v>1317</v>
      </c>
      <c r="G50" s="79">
        <v>1028</v>
      </c>
      <c r="H50" s="88">
        <v>-0.21943811693242221</v>
      </c>
      <c r="I50" s="163">
        <v>-289</v>
      </c>
    </row>
    <row r="51" spans="1:9" ht="15" customHeight="1">
      <c r="I51" s="163">
        <v>0</v>
      </c>
    </row>
    <row r="52" spans="1:9" ht="15" customHeight="1">
      <c r="B52" s="202" t="s">
        <v>32</v>
      </c>
      <c r="C52" s="82">
        <v>29993</v>
      </c>
      <c r="D52" s="82">
        <v>29689</v>
      </c>
      <c r="E52" s="128">
        <v>-1.0135698329610254E-2</v>
      </c>
      <c r="F52" s="82">
        <v>64204</v>
      </c>
      <c r="G52" s="82">
        <v>62631</v>
      </c>
      <c r="H52" s="128">
        <v>-2.4500031150707091E-2</v>
      </c>
      <c r="I52" s="163">
        <v>-1573</v>
      </c>
    </row>
    <row r="53" spans="1:9" ht="15" customHeight="1">
      <c r="A53" s="221" t="s">
        <v>190</v>
      </c>
      <c r="B53" s="204" t="s">
        <v>185</v>
      </c>
      <c r="C53" s="3">
        <v>563</v>
      </c>
      <c r="D53" s="3">
        <v>431</v>
      </c>
      <c r="E53" s="4">
        <v>-0.23445825932504438</v>
      </c>
      <c r="F53" s="3">
        <v>913</v>
      </c>
      <c r="G53" s="3">
        <v>767</v>
      </c>
      <c r="H53" s="4">
        <v>-0.15991237677984671</v>
      </c>
      <c r="I53" s="163">
        <v>-146</v>
      </c>
    </row>
    <row r="54" spans="1:9" ht="15" customHeight="1">
      <c r="A54" s="221" t="s">
        <v>197</v>
      </c>
      <c r="B54" s="204" t="s">
        <v>192</v>
      </c>
      <c r="C54" s="3">
        <v>103</v>
      </c>
      <c r="D54" s="3">
        <v>38</v>
      </c>
      <c r="E54" s="4">
        <v>-0.63106796116504849</v>
      </c>
      <c r="F54" s="3">
        <v>170</v>
      </c>
      <c r="G54" s="3">
        <v>52</v>
      </c>
      <c r="H54" s="4">
        <v>-0.69411764705882351</v>
      </c>
      <c r="I54" s="163">
        <v>-118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345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200"/>
      <c r="C61" s="103"/>
      <c r="D61" s="103"/>
      <c r="E61" s="103"/>
      <c r="F61" s="103"/>
      <c r="G61" s="103"/>
      <c r="H61" s="103"/>
      <c r="I61" s="163"/>
    </row>
    <row r="62" spans="1:9" ht="15" customHeight="1">
      <c r="B62" s="296" t="s">
        <v>191</v>
      </c>
      <c r="C62" s="301" t="s">
        <v>25</v>
      </c>
      <c r="D62" s="302"/>
      <c r="E62" s="303"/>
      <c r="F62" s="304" t="s">
        <v>0</v>
      </c>
      <c r="G62" s="302"/>
      <c r="H62" s="305"/>
      <c r="I62" s="163"/>
    </row>
    <row r="63" spans="1:9" ht="15" customHeight="1">
      <c r="B63" s="297"/>
      <c r="C63" s="107" t="s">
        <v>329</v>
      </c>
      <c r="D63" s="107" t="s">
        <v>336</v>
      </c>
      <c r="E63" s="154" t="s">
        <v>28</v>
      </c>
      <c r="F63" s="107" t="s">
        <v>329</v>
      </c>
      <c r="G63" s="107" t="s">
        <v>336</v>
      </c>
      <c r="H63" s="136" t="s">
        <v>28</v>
      </c>
      <c r="I63" s="165" t="s">
        <v>313</v>
      </c>
    </row>
    <row r="64" spans="1:9" ht="15" customHeight="1"/>
    <row r="65" spans="1:9" ht="15" customHeight="1">
      <c r="A65" s="221" t="s">
        <v>169</v>
      </c>
      <c r="B65" s="204" t="s">
        <v>111</v>
      </c>
      <c r="C65" s="3">
        <v>180</v>
      </c>
      <c r="D65" s="3">
        <v>237</v>
      </c>
      <c r="E65" s="4">
        <v>0.31666666666666665</v>
      </c>
      <c r="F65" s="3">
        <v>281</v>
      </c>
      <c r="G65" s="3">
        <v>335</v>
      </c>
      <c r="H65" s="4">
        <v>0.19217081850533813</v>
      </c>
      <c r="I65" s="163">
        <v>54</v>
      </c>
    </row>
    <row r="66" spans="1:9" ht="15" customHeight="1">
      <c r="A66" s="221" t="s">
        <v>170</v>
      </c>
      <c r="B66" s="204" t="s">
        <v>112</v>
      </c>
      <c r="C66" s="3">
        <v>581</v>
      </c>
      <c r="D66" s="3">
        <v>386</v>
      </c>
      <c r="E66" s="4">
        <v>-0.33562822719449226</v>
      </c>
      <c r="F66" s="3">
        <v>643</v>
      </c>
      <c r="G66" s="3">
        <v>438</v>
      </c>
      <c r="H66" s="4">
        <v>-0.3188180404354588</v>
      </c>
      <c r="I66" s="163">
        <v>-205</v>
      </c>
    </row>
    <row r="67" spans="1:9" ht="15" customHeight="1">
      <c r="A67" s="221" t="s">
        <v>171</v>
      </c>
      <c r="B67" s="204" t="s">
        <v>113</v>
      </c>
      <c r="C67" s="3">
        <v>25819</v>
      </c>
      <c r="D67" s="3">
        <v>25892</v>
      </c>
      <c r="E67" s="4">
        <v>2.8273751888143739E-3</v>
      </c>
      <c r="F67" s="3">
        <v>56861</v>
      </c>
      <c r="G67" s="3">
        <v>56275</v>
      </c>
      <c r="H67" s="4">
        <v>-1.0305833523856389E-2</v>
      </c>
      <c r="I67" s="163">
        <v>-586</v>
      </c>
    </row>
    <row r="68" spans="1:9" ht="15" customHeight="1">
      <c r="A68" s="221" t="s">
        <v>172</v>
      </c>
      <c r="B68" s="207" t="s">
        <v>118</v>
      </c>
      <c r="C68" s="3">
        <v>48</v>
      </c>
      <c r="D68" s="3">
        <v>38</v>
      </c>
      <c r="E68" s="4">
        <v>-0.20833333333333337</v>
      </c>
      <c r="F68" s="3">
        <v>121</v>
      </c>
      <c r="G68" s="3">
        <v>95</v>
      </c>
      <c r="H68" s="4">
        <v>-0.21487603305785119</v>
      </c>
      <c r="I68" s="163">
        <v>-26</v>
      </c>
    </row>
    <row r="69" spans="1:9" ht="15" customHeight="1">
      <c r="A69" s="226" t="s">
        <v>212</v>
      </c>
      <c r="B69" s="206" t="s">
        <v>213</v>
      </c>
      <c r="C69" s="3">
        <v>468</v>
      </c>
      <c r="D69" s="3">
        <v>372</v>
      </c>
      <c r="E69" s="4">
        <v>-0.20512820512820518</v>
      </c>
      <c r="F69" s="3">
        <v>859</v>
      </c>
      <c r="G69" s="3">
        <v>601</v>
      </c>
      <c r="H69" s="4">
        <v>-0.30034924330616997</v>
      </c>
      <c r="I69" s="163">
        <v>-258</v>
      </c>
    </row>
    <row r="70" spans="1:9" ht="15" customHeight="1">
      <c r="A70" s="196">
        <v>10814</v>
      </c>
      <c r="B70" s="204" t="s">
        <v>289</v>
      </c>
      <c r="C70" s="3">
        <v>744</v>
      </c>
      <c r="D70" s="3">
        <v>1274</v>
      </c>
      <c r="E70" s="4">
        <v>0.7123655913978495</v>
      </c>
      <c r="F70" s="3">
        <v>1434</v>
      </c>
      <c r="G70" s="3">
        <v>2230</v>
      </c>
      <c r="H70" s="4">
        <v>0.55509065550906556</v>
      </c>
      <c r="I70" s="163">
        <v>796</v>
      </c>
    </row>
    <row r="71" spans="1:9" ht="15" customHeight="1">
      <c r="A71" s="221" t="s">
        <v>173</v>
      </c>
      <c r="B71" s="209" t="s">
        <v>114</v>
      </c>
      <c r="C71" s="3">
        <v>1487</v>
      </c>
      <c r="D71" s="3">
        <v>1021</v>
      </c>
      <c r="E71" s="4">
        <v>-0.31338264963012774</v>
      </c>
      <c r="F71" s="3">
        <v>2922</v>
      </c>
      <c r="G71" s="3">
        <v>1838</v>
      </c>
      <c r="H71" s="4">
        <v>-0.37097878165639975</v>
      </c>
      <c r="I71" s="163">
        <v>-1084</v>
      </c>
    </row>
    <row r="72" spans="1:9" ht="15" customHeight="1">
      <c r="I72" s="163"/>
    </row>
    <row r="73" spans="1:9" ht="15" customHeight="1">
      <c r="B73" s="202" t="s">
        <v>33</v>
      </c>
      <c r="C73" s="82">
        <v>34147</v>
      </c>
      <c r="D73" s="82">
        <v>33012</v>
      </c>
      <c r="E73" s="128">
        <v>-3.3238644683281082E-2</v>
      </c>
      <c r="F73" s="82">
        <v>140122</v>
      </c>
      <c r="G73" s="82">
        <v>129657</v>
      </c>
      <c r="H73" s="128">
        <v>-7.4684917429097553E-2</v>
      </c>
      <c r="I73" s="163">
        <v>-10465</v>
      </c>
    </row>
    <row r="74" spans="1:9" ht="15" customHeight="1">
      <c r="A74" s="221" t="s">
        <v>174</v>
      </c>
      <c r="B74" s="204" t="s">
        <v>115</v>
      </c>
      <c r="C74" s="3">
        <v>28606</v>
      </c>
      <c r="D74" s="3">
        <v>27585</v>
      </c>
      <c r="E74" s="4">
        <v>-3.5691812906383236E-2</v>
      </c>
      <c r="F74" s="3">
        <v>130692</v>
      </c>
      <c r="G74" s="3">
        <v>120277</v>
      </c>
      <c r="H74" s="4">
        <v>-7.9691182321794729E-2</v>
      </c>
      <c r="I74" s="163">
        <v>-10415</v>
      </c>
    </row>
    <row r="75" spans="1:9" ht="15" customHeight="1">
      <c r="A75" s="221" t="s">
        <v>175</v>
      </c>
      <c r="B75" s="204" t="s">
        <v>116</v>
      </c>
      <c r="C75" s="3">
        <v>53</v>
      </c>
      <c r="D75" s="3">
        <v>16</v>
      </c>
      <c r="E75" s="4">
        <v>-0.69811320754716988</v>
      </c>
      <c r="F75" s="3">
        <v>130</v>
      </c>
      <c r="G75" s="3">
        <v>42</v>
      </c>
      <c r="H75" s="4">
        <v>-0.67692307692307696</v>
      </c>
      <c r="I75" s="163">
        <v>-88</v>
      </c>
    </row>
    <row r="76" spans="1:9" ht="15" customHeight="1">
      <c r="A76" s="221" t="s">
        <v>176</v>
      </c>
      <c r="B76" s="204" t="s">
        <v>123</v>
      </c>
      <c r="C76" s="3">
        <v>568</v>
      </c>
      <c r="D76" s="3">
        <v>452</v>
      </c>
      <c r="E76" s="4">
        <v>-0.20422535211267601</v>
      </c>
      <c r="F76" s="3">
        <v>975</v>
      </c>
      <c r="G76" s="3">
        <v>611</v>
      </c>
      <c r="H76" s="4">
        <v>-0.37333333333333329</v>
      </c>
      <c r="I76" s="163">
        <v>-364</v>
      </c>
    </row>
    <row r="77" spans="1:9" ht="15" customHeight="1">
      <c r="A77" s="221" t="s">
        <v>201</v>
      </c>
      <c r="B77" s="207" t="s">
        <v>200</v>
      </c>
      <c r="C77" s="3">
        <v>1033</v>
      </c>
      <c r="D77" s="3">
        <v>882</v>
      </c>
      <c r="E77" s="4">
        <v>-0.14617618586640857</v>
      </c>
      <c r="F77" s="3">
        <v>1448</v>
      </c>
      <c r="G77" s="3">
        <v>1688</v>
      </c>
      <c r="H77" s="4">
        <v>0.16574585635359118</v>
      </c>
      <c r="I77" s="163">
        <v>240</v>
      </c>
    </row>
    <row r="78" spans="1:9" ht="15" customHeight="1">
      <c r="A78" s="226" t="s">
        <v>177</v>
      </c>
      <c r="B78" s="206" t="s">
        <v>117</v>
      </c>
      <c r="C78" s="3">
        <v>0</v>
      </c>
      <c r="D78" s="3">
        <v>0</v>
      </c>
      <c r="E78" s="4" t="s">
        <v>343</v>
      </c>
      <c r="F78" s="3">
        <v>0</v>
      </c>
      <c r="G78" s="3">
        <v>0</v>
      </c>
      <c r="H78" s="4" t="s">
        <v>343</v>
      </c>
      <c r="I78" s="163">
        <v>0</v>
      </c>
    </row>
    <row r="79" spans="1:9" ht="15" customHeight="1">
      <c r="A79" s="226" t="s">
        <v>224</v>
      </c>
      <c r="B79" s="206" t="s">
        <v>229</v>
      </c>
      <c r="C79" s="3">
        <v>181</v>
      </c>
      <c r="D79" s="3">
        <v>132</v>
      </c>
      <c r="E79" s="4">
        <v>-0.27071823204419887</v>
      </c>
      <c r="F79" s="3">
        <v>277</v>
      </c>
      <c r="G79" s="3">
        <v>293</v>
      </c>
      <c r="H79" s="4">
        <v>5.7761732851985492E-2</v>
      </c>
      <c r="I79" s="163">
        <v>16</v>
      </c>
    </row>
    <row r="80" spans="1:9" ht="15" customHeight="1">
      <c r="A80" s="226" t="s">
        <v>215</v>
      </c>
      <c r="B80" s="206" t="s">
        <v>214</v>
      </c>
      <c r="C80" s="3">
        <v>156</v>
      </c>
      <c r="D80" s="3">
        <v>166</v>
      </c>
      <c r="E80" s="4">
        <v>6.4102564102564097E-2</v>
      </c>
      <c r="F80" s="3">
        <v>166</v>
      </c>
      <c r="G80" s="3">
        <v>170</v>
      </c>
      <c r="H80" s="4">
        <v>2.4096385542168752E-2</v>
      </c>
      <c r="I80" s="163">
        <v>4</v>
      </c>
    </row>
    <row r="81" spans="1:9" ht="15" customHeight="1">
      <c r="A81" s="221" t="s">
        <v>183</v>
      </c>
      <c r="B81" s="209" t="s">
        <v>302</v>
      </c>
      <c r="C81" s="3">
        <v>337</v>
      </c>
      <c r="D81" s="3">
        <v>289</v>
      </c>
      <c r="E81" s="4">
        <v>-0.14243323442136502</v>
      </c>
      <c r="F81" s="3">
        <v>708</v>
      </c>
      <c r="G81" s="3">
        <v>488</v>
      </c>
      <c r="H81" s="4">
        <v>-0.31073446327683618</v>
      </c>
      <c r="I81" s="163">
        <v>-220</v>
      </c>
    </row>
    <row r="82" spans="1:9" ht="15" customHeight="1">
      <c r="A82" s="221" t="s">
        <v>178</v>
      </c>
      <c r="B82" s="204" t="s">
        <v>119</v>
      </c>
      <c r="C82" s="3">
        <v>207</v>
      </c>
      <c r="D82" s="3">
        <v>207</v>
      </c>
      <c r="E82" s="4">
        <v>0</v>
      </c>
      <c r="F82" s="3">
        <v>351</v>
      </c>
      <c r="G82" s="3">
        <v>331</v>
      </c>
      <c r="H82" s="4">
        <v>-5.6980056980056926E-2</v>
      </c>
      <c r="I82" s="163">
        <v>-20</v>
      </c>
    </row>
    <row r="83" spans="1:9" ht="15" customHeight="1">
      <c r="A83" s="221" t="s">
        <v>179</v>
      </c>
      <c r="B83" s="204" t="s">
        <v>33</v>
      </c>
      <c r="C83" s="3">
        <v>542</v>
      </c>
      <c r="D83" s="3">
        <v>611</v>
      </c>
      <c r="E83" s="4">
        <v>0.12730627306273057</v>
      </c>
      <c r="F83" s="3">
        <v>837</v>
      </c>
      <c r="G83" s="3">
        <v>1043</v>
      </c>
      <c r="H83" s="4">
        <v>0.2461170848267622</v>
      </c>
      <c r="I83" s="163">
        <v>206</v>
      </c>
    </row>
    <row r="84" spans="1:9" ht="15" customHeight="1">
      <c r="A84" s="221" t="s">
        <v>180</v>
      </c>
      <c r="B84" s="204" t="s">
        <v>120</v>
      </c>
      <c r="C84" s="3">
        <v>1635</v>
      </c>
      <c r="D84" s="3">
        <v>1742</v>
      </c>
      <c r="E84" s="4">
        <v>6.5443425076452622E-2</v>
      </c>
      <c r="F84" s="3">
        <v>2367</v>
      </c>
      <c r="G84" s="3">
        <v>2495</v>
      </c>
      <c r="H84" s="4">
        <v>5.4076890578791614E-2</v>
      </c>
      <c r="I84" s="163">
        <v>128</v>
      </c>
    </row>
    <row r="85" spans="1:9" ht="15" customHeight="1">
      <c r="A85" s="221" t="s">
        <v>181</v>
      </c>
      <c r="B85" s="204" t="s">
        <v>121</v>
      </c>
      <c r="C85" s="3">
        <v>76</v>
      </c>
      <c r="D85" s="3">
        <v>90</v>
      </c>
      <c r="E85" s="4">
        <v>0.18421052631578938</v>
      </c>
      <c r="F85" s="3">
        <v>137</v>
      </c>
      <c r="G85" s="3">
        <v>166</v>
      </c>
      <c r="H85" s="4">
        <v>0.2116788321167884</v>
      </c>
      <c r="I85" s="163">
        <v>29</v>
      </c>
    </row>
    <row r="86" spans="1:9" ht="15" customHeight="1">
      <c r="A86" s="221" t="s">
        <v>182</v>
      </c>
      <c r="B86" s="204" t="s">
        <v>122</v>
      </c>
      <c r="C86" s="3">
        <v>718</v>
      </c>
      <c r="D86" s="3">
        <v>839</v>
      </c>
      <c r="E86" s="4">
        <v>0.16852367688022274</v>
      </c>
      <c r="F86" s="3">
        <v>1987</v>
      </c>
      <c r="G86" s="3">
        <v>2052</v>
      </c>
      <c r="H86" s="4">
        <v>3.2712632108706563E-2</v>
      </c>
      <c r="I86" s="163">
        <v>65</v>
      </c>
    </row>
    <row r="87" spans="1:9" ht="15" customHeight="1">
      <c r="A87" s="222" t="s">
        <v>225</v>
      </c>
      <c r="B87" s="204" t="s">
        <v>226</v>
      </c>
      <c r="C87" s="3">
        <v>35</v>
      </c>
      <c r="D87" s="3">
        <v>1</v>
      </c>
      <c r="E87" s="4">
        <v>-0.97142857142857142</v>
      </c>
      <c r="F87" s="3">
        <v>47</v>
      </c>
      <c r="G87" s="3">
        <v>1</v>
      </c>
      <c r="H87" s="4">
        <v>-0.97872340425531912</v>
      </c>
      <c r="I87" s="163">
        <v>-46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2">
        <v>29227</v>
      </c>
      <c r="D89" s="82">
        <v>29438</v>
      </c>
      <c r="E89" s="128">
        <v>7.2193519690697538E-3</v>
      </c>
      <c r="F89" s="82">
        <v>70448</v>
      </c>
      <c r="G89" s="82">
        <v>70973</v>
      </c>
      <c r="H89" s="128">
        <v>7.452305246422819E-3</v>
      </c>
      <c r="I89" s="163">
        <v>525</v>
      </c>
    </row>
    <row r="90" spans="1:9" ht="15" customHeight="1">
      <c r="A90" s="221" t="s">
        <v>195</v>
      </c>
      <c r="B90" s="204" t="s">
        <v>193</v>
      </c>
      <c r="C90" s="3">
        <v>463</v>
      </c>
      <c r="D90" s="3">
        <v>440</v>
      </c>
      <c r="E90" s="4">
        <v>-4.9676025917926525E-2</v>
      </c>
      <c r="F90" s="3">
        <v>971</v>
      </c>
      <c r="G90" s="3">
        <v>814</v>
      </c>
      <c r="H90" s="4">
        <v>-0.16168898043254376</v>
      </c>
      <c r="I90" s="163">
        <v>-157</v>
      </c>
    </row>
    <row r="91" spans="1:9" ht="15" customHeight="1">
      <c r="A91" s="221" t="s">
        <v>142</v>
      </c>
      <c r="B91" s="211" t="s">
        <v>124</v>
      </c>
      <c r="C91" s="3">
        <v>51</v>
      </c>
      <c r="D91" s="3">
        <v>134</v>
      </c>
      <c r="E91" s="4"/>
      <c r="F91" s="3">
        <v>125</v>
      </c>
      <c r="G91" s="3">
        <v>278</v>
      </c>
      <c r="H91" s="4"/>
      <c r="I91" s="163">
        <v>153</v>
      </c>
    </row>
    <row r="92" spans="1:9" ht="15" customHeight="1">
      <c r="A92" s="196">
        <v>10404</v>
      </c>
      <c r="B92" s="205" t="s">
        <v>318</v>
      </c>
      <c r="C92" s="169">
        <v>47</v>
      </c>
      <c r="D92" s="169">
        <v>51</v>
      </c>
      <c r="E92" s="237">
        <v>8.5106382978723305E-2</v>
      </c>
      <c r="F92" s="169">
        <v>261</v>
      </c>
      <c r="G92" s="169">
        <v>201</v>
      </c>
      <c r="H92" s="237">
        <v>-0.22988505747126442</v>
      </c>
      <c r="I92" s="163">
        <v>-60</v>
      </c>
    </row>
    <row r="93" spans="1:9" ht="15" customHeight="1">
      <c r="A93" s="221" t="s">
        <v>143</v>
      </c>
      <c r="B93" s="211" t="s">
        <v>34</v>
      </c>
      <c r="C93" s="3">
        <v>399</v>
      </c>
      <c r="D93" s="3">
        <v>796</v>
      </c>
      <c r="E93" s="4">
        <v>0.99498746867167909</v>
      </c>
      <c r="F93" s="3">
        <v>709</v>
      </c>
      <c r="G93" s="3">
        <v>1524</v>
      </c>
      <c r="H93" s="4">
        <v>1.1495063469675602</v>
      </c>
      <c r="I93" s="163">
        <v>815</v>
      </c>
    </row>
    <row r="94" spans="1:9" ht="15" customHeight="1">
      <c r="A94" s="221" t="s">
        <v>144</v>
      </c>
      <c r="B94" s="211" t="s">
        <v>125</v>
      </c>
      <c r="C94" s="3">
        <v>858</v>
      </c>
      <c r="D94" s="3">
        <v>605</v>
      </c>
      <c r="E94" s="4">
        <v>-0.29487179487179482</v>
      </c>
      <c r="F94" s="3">
        <v>1344</v>
      </c>
      <c r="G94" s="3">
        <v>1072</v>
      </c>
      <c r="H94" s="4">
        <v>-0.20238095238095233</v>
      </c>
      <c r="I94" s="163">
        <v>-272</v>
      </c>
    </row>
    <row r="95" spans="1:9" ht="15" customHeight="1">
      <c r="A95" s="221" t="s">
        <v>196</v>
      </c>
      <c r="B95" s="207" t="s">
        <v>194</v>
      </c>
      <c r="C95" s="3">
        <v>1297</v>
      </c>
      <c r="D95" s="3">
        <v>1034</v>
      </c>
      <c r="E95" s="4">
        <v>-0.2027756360832691</v>
      </c>
      <c r="F95" s="3">
        <v>2694</v>
      </c>
      <c r="G95" s="3">
        <v>2079</v>
      </c>
      <c r="H95" s="4">
        <v>-0.22828507795100228</v>
      </c>
      <c r="I95" s="163">
        <v>-615</v>
      </c>
    </row>
    <row r="96" spans="1:9" ht="15" customHeight="1">
      <c r="A96" s="226" t="s">
        <v>216</v>
      </c>
      <c r="B96" s="206" t="s">
        <v>303</v>
      </c>
      <c r="C96" s="3">
        <v>290</v>
      </c>
      <c r="D96" s="3">
        <v>290</v>
      </c>
      <c r="E96" s="4">
        <v>0</v>
      </c>
      <c r="F96" s="3">
        <v>558</v>
      </c>
      <c r="G96" s="3">
        <v>548</v>
      </c>
      <c r="H96" s="4">
        <v>-1.7921146953404965E-2</v>
      </c>
      <c r="I96" s="163">
        <v>-10</v>
      </c>
    </row>
    <row r="97" spans="1:9" ht="15" customHeight="1">
      <c r="A97" s="221" t="s">
        <v>146</v>
      </c>
      <c r="B97" s="212" t="s">
        <v>126</v>
      </c>
      <c r="C97" s="3">
        <v>177</v>
      </c>
      <c r="D97" s="3">
        <v>143</v>
      </c>
      <c r="E97" s="4">
        <v>-0.19209039548022599</v>
      </c>
      <c r="F97" s="3">
        <v>280</v>
      </c>
      <c r="G97" s="3">
        <v>275</v>
      </c>
      <c r="H97" s="4">
        <v>-1.7857142857142905E-2</v>
      </c>
      <c r="I97" s="163">
        <v>-5</v>
      </c>
    </row>
    <row r="98" spans="1:9" ht="15" customHeight="1">
      <c r="A98" s="221" t="s">
        <v>145</v>
      </c>
      <c r="B98" s="211" t="s">
        <v>127</v>
      </c>
      <c r="C98" s="3">
        <v>25621</v>
      </c>
      <c r="D98" s="3">
        <v>25922</v>
      </c>
      <c r="E98" s="4">
        <v>1.1748175324928667E-2</v>
      </c>
      <c r="F98" s="3">
        <v>63392</v>
      </c>
      <c r="G98" s="3">
        <v>64121</v>
      </c>
      <c r="H98" s="4">
        <v>1.1499873801110505E-2</v>
      </c>
      <c r="I98" s="163">
        <v>729</v>
      </c>
    </row>
    <row r="99" spans="1:9" ht="15" customHeight="1">
      <c r="A99" s="226" t="s">
        <v>218</v>
      </c>
      <c r="B99" s="206" t="s">
        <v>217</v>
      </c>
      <c r="C99" s="3">
        <v>24</v>
      </c>
      <c r="D99" s="3">
        <v>23</v>
      </c>
      <c r="E99" s="4">
        <v>-4.166666666666663E-2</v>
      </c>
      <c r="F99" s="3">
        <v>114</v>
      </c>
      <c r="G99" s="3">
        <v>61</v>
      </c>
      <c r="H99" s="4">
        <v>-0.46491228070175439</v>
      </c>
      <c r="I99" s="163">
        <v>-53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12076</v>
      </c>
      <c r="D101" s="176">
        <v>10960</v>
      </c>
      <c r="E101" s="128">
        <v>-9.2414706856575046E-2</v>
      </c>
      <c r="F101" s="176">
        <v>25975</v>
      </c>
      <c r="G101" s="176">
        <v>22913</v>
      </c>
      <c r="H101" s="128">
        <v>-0.1178825794032724</v>
      </c>
      <c r="I101" s="163">
        <v>-3062</v>
      </c>
    </row>
    <row r="102" spans="1:9" ht="15" customHeight="1">
      <c r="A102" s="196">
        <v>10501</v>
      </c>
      <c r="B102" s="204" t="s">
        <v>319</v>
      </c>
      <c r="C102" s="3">
        <v>43</v>
      </c>
      <c r="D102" s="3">
        <v>40</v>
      </c>
      <c r="E102" s="4">
        <v>-6.9767441860465129E-2</v>
      </c>
      <c r="F102" s="3">
        <v>94</v>
      </c>
      <c r="G102" s="3">
        <v>89</v>
      </c>
      <c r="H102" s="4">
        <v>-5.3191489361702149E-2</v>
      </c>
      <c r="I102" s="163">
        <v>-5</v>
      </c>
    </row>
    <row r="103" spans="1:9" ht="15" customHeight="1">
      <c r="A103" s="196">
        <v>10502</v>
      </c>
      <c r="B103" s="211" t="s">
        <v>314</v>
      </c>
      <c r="C103" s="3">
        <v>112</v>
      </c>
      <c r="D103" s="3">
        <v>108</v>
      </c>
      <c r="E103" s="4">
        <v>-3.5714285714285698E-2</v>
      </c>
      <c r="F103" s="3">
        <v>288</v>
      </c>
      <c r="G103" s="3">
        <v>179</v>
      </c>
      <c r="H103" s="4">
        <v>-0.37847222222222221</v>
      </c>
      <c r="I103" s="163">
        <v>-109</v>
      </c>
    </row>
    <row r="104" spans="1:9" ht="15" customHeight="1">
      <c r="A104" s="221" t="s">
        <v>147</v>
      </c>
      <c r="B104" s="211" t="s">
        <v>304</v>
      </c>
      <c r="C104" s="3">
        <v>593</v>
      </c>
      <c r="D104" s="3">
        <v>482</v>
      </c>
      <c r="E104" s="4">
        <v>-0.18718381112984828</v>
      </c>
      <c r="F104" s="3">
        <v>2641</v>
      </c>
      <c r="G104" s="3">
        <v>1500</v>
      </c>
      <c r="H104" s="4">
        <v>-0.43203332071185152</v>
      </c>
      <c r="I104" s="163">
        <v>-1141</v>
      </c>
    </row>
    <row r="105" spans="1:9" ht="15" customHeight="1">
      <c r="A105" s="221" t="s">
        <v>148</v>
      </c>
      <c r="B105" s="211" t="s">
        <v>35</v>
      </c>
      <c r="C105" s="3">
        <v>9253</v>
      </c>
      <c r="D105" s="3">
        <v>8409</v>
      </c>
      <c r="E105" s="4">
        <v>-9.1213660434453669E-2</v>
      </c>
      <c r="F105" s="3">
        <v>18934</v>
      </c>
      <c r="G105" s="3">
        <v>17258</v>
      </c>
      <c r="H105" s="4">
        <v>-8.851800992922787E-2</v>
      </c>
      <c r="I105" s="163">
        <v>-1676</v>
      </c>
    </row>
    <row r="106" spans="1:9" ht="15" customHeight="1">
      <c r="A106" s="221" t="s">
        <v>188</v>
      </c>
      <c r="B106" s="211" t="s">
        <v>186</v>
      </c>
      <c r="C106" s="3">
        <v>285</v>
      </c>
      <c r="D106" s="3">
        <v>212</v>
      </c>
      <c r="E106" s="4">
        <v>-0.256140350877193</v>
      </c>
      <c r="F106" s="3">
        <v>695</v>
      </c>
      <c r="G106" s="3">
        <v>463</v>
      </c>
      <c r="H106" s="4">
        <v>-0.33381294964028774</v>
      </c>
      <c r="I106" s="163">
        <v>-232</v>
      </c>
    </row>
    <row r="107" spans="1:9" ht="15" customHeight="1">
      <c r="A107" s="221" t="s">
        <v>149</v>
      </c>
      <c r="B107" s="227" t="s">
        <v>305</v>
      </c>
      <c r="C107" s="3">
        <v>192</v>
      </c>
      <c r="D107" s="3">
        <v>213</v>
      </c>
      <c r="E107" s="4">
        <v>0.109375</v>
      </c>
      <c r="F107" s="3">
        <v>393</v>
      </c>
      <c r="G107" s="3">
        <v>634</v>
      </c>
      <c r="H107" s="4">
        <v>0.61323155216284997</v>
      </c>
      <c r="I107" s="163">
        <v>241</v>
      </c>
    </row>
    <row r="108" spans="1:9" ht="15" customHeight="1">
      <c r="A108" s="226" t="s">
        <v>219</v>
      </c>
      <c r="B108" s="206" t="s">
        <v>220</v>
      </c>
      <c r="C108" s="3">
        <v>237</v>
      </c>
      <c r="D108" s="3">
        <v>316</v>
      </c>
      <c r="E108" s="4">
        <v>0.33333333333333326</v>
      </c>
      <c r="F108" s="3">
        <v>472</v>
      </c>
      <c r="G108" s="3">
        <v>665</v>
      </c>
      <c r="H108" s="4">
        <v>0.40889830508474567</v>
      </c>
      <c r="I108" s="163">
        <v>193</v>
      </c>
    </row>
    <row r="109" spans="1:9" ht="15.75">
      <c r="A109" s="221" t="s">
        <v>150</v>
      </c>
      <c r="B109" s="212" t="s">
        <v>306</v>
      </c>
      <c r="C109" s="3">
        <v>1361</v>
      </c>
      <c r="D109" s="3">
        <v>1180</v>
      </c>
      <c r="E109" s="4">
        <v>-0.13299044819985306</v>
      </c>
      <c r="F109" s="3">
        <v>2458</v>
      </c>
      <c r="G109" s="3">
        <v>2125</v>
      </c>
      <c r="H109" s="4">
        <v>-0.1354759967453214</v>
      </c>
      <c r="I109" s="163">
        <v>-333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P49" sqref="P49"/>
    </sheetView>
  </sheetViews>
  <sheetFormatPr baseColWidth="10" defaultRowHeight="12.75"/>
  <cols>
    <col min="1" max="1" width="80.5703125" customWidth="1"/>
  </cols>
  <sheetData>
    <row r="13" spans="1:1" ht="27.75">
      <c r="A13" s="161" t="s">
        <v>339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>
      <selection activeCell="P49" sqref="P49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06"/>
      <c r="J1" s="101" t="s">
        <v>278</v>
      </c>
      <c r="L1" s="102"/>
      <c r="M1" s="102"/>
      <c r="N1" s="102"/>
      <c r="O1" s="102"/>
      <c r="P1" s="102"/>
      <c r="Q1" s="105"/>
      <c r="R1" s="21"/>
      <c r="S1" s="38" t="s">
        <v>74</v>
      </c>
    </row>
    <row r="2" spans="1:36" ht="15" customHeight="1">
      <c r="A2" s="103" t="s">
        <v>339</v>
      </c>
      <c r="B2" s="103"/>
      <c r="C2" s="103"/>
      <c r="D2" s="103"/>
      <c r="E2" s="103"/>
      <c r="F2" s="103"/>
      <c r="G2" s="103"/>
      <c r="H2" s="103"/>
      <c r="I2" s="106"/>
      <c r="J2" s="103" t="s">
        <v>339</v>
      </c>
      <c r="L2" s="103"/>
      <c r="M2" s="103"/>
      <c r="N2" s="103"/>
      <c r="O2" s="103"/>
      <c r="P2" s="103"/>
      <c r="Q2" s="103"/>
      <c r="T2" s="1" t="s">
        <v>75</v>
      </c>
      <c r="U2" s="51">
        <v>2019</v>
      </c>
      <c r="V2" s="51">
        <v>2018</v>
      </c>
      <c r="W2" s="51" t="s">
        <v>338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E3" s="112"/>
    </row>
    <row r="4" spans="1:36" ht="15" customHeight="1">
      <c r="A4" s="307" t="s">
        <v>26</v>
      </c>
      <c r="B4" s="306" t="s">
        <v>25</v>
      </c>
      <c r="C4" s="306"/>
      <c r="D4" s="306"/>
      <c r="E4" s="306"/>
      <c r="F4" s="306"/>
      <c r="G4" s="306"/>
      <c r="H4" s="306"/>
      <c r="J4" s="307" t="s">
        <v>26</v>
      </c>
      <c r="K4" s="306" t="s">
        <v>0</v>
      </c>
      <c r="L4" s="306"/>
      <c r="M4" s="306"/>
      <c r="N4" s="306"/>
      <c r="O4" s="306"/>
      <c r="P4" s="306"/>
      <c r="Q4" s="306"/>
      <c r="R4" s="21"/>
      <c r="S4" s="21"/>
      <c r="T4" s="36"/>
      <c r="U4" s="36">
        <v>142561</v>
      </c>
      <c r="V4" s="36">
        <v>3050564</v>
      </c>
      <c r="W4" s="36">
        <v>2942789.6363636362</v>
      </c>
      <c r="X4" s="36">
        <v>3050564</v>
      </c>
      <c r="Y4" s="36">
        <v>3092657</v>
      </c>
      <c r="Z4" s="36">
        <v>3084012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7"/>
      <c r="B5" s="306" t="s">
        <v>2</v>
      </c>
      <c r="C5" s="306"/>
      <c r="D5" s="306" t="s">
        <v>3</v>
      </c>
      <c r="E5" s="306"/>
      <c r="F5" s="306" t="s">
        <v>233</v>
      </c>
      <c r="G5" s="306"/>
      <c r="H5" s="306"/>
      <c r="J5" s="307"/>
      <c r="K5" s="306" t="s">
        <v>2</v>
      </c>
      <c r="L5" s="306"/>
      <c r="M5" s="306" t="s">
        <v>3</v>
      </c>
      <c r="N5" s="306"/>
      <c r="O5" s="306" t="s">
        <v>233</v>
      </c>
      <c r="P5" s="306"/>
      <c r="Q5" s="30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186"/>
      <c r="AF5" s="36"/>
      <c r="AG5" s="36"/>
      <c r="AH5" s="36"/>
      <c r="AI5"/>
      <c r="AJ5"/>
    </row>
    <row r="6" spans="1:36" ht="15" customHeight="1">
      <c r="A6" s="307"/>
      <c r="B6" s="107" t="s">
        <v>331</v>
      </c>
      <c r="C6" s="107" t="s">
        <v>335</v>
      </c>
      <c r="D6" s="107" t="s">
        <v>331</v>
      </c>
      <c r="E6" s="107" t="s">
        <v>335</v>
      </c>
      <c r="F6" s="107" t="s">
        <v>331</v>
      </c>
      <c r="G6" s="107" t="s">
        <v>335</v>
      </c>
      <c r="H6" s="107" t="s">
        <v>28</v>
      </c>
      <c r="J6" s="307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28</v>
      </c>
      <c r="R6" s="21"/>
      <c r="S6" s="21" t="s">
        <v>16</v>
      </c>
      <c r="T6" s="35" t="s">
        <v>76</v>
      </c>
      <c r="U6" s="93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3"/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29</v>
      </c>
      <c r="B8" s="82">
        <v>42508</v>
      </c>
      <c r="C8" s="82">
        <v>42356</v>
      </c>
      <c r="D8" s="82">
        <v>6642</v>
      </c>
      <c r="E8" s="82">
        <v>7412</v>
      </c>
      <c r="F8" s="82">
        <v>49150</v>
      </c>
      <c r="G8" s="82">
        <v>49768</v>
      </c>
      <c r="H8" s="128">
        <v>1.2573753814852484E-2</v>
      </c>
      <c r="J8" s="13" t="s">
        <v>29</v>
      </c>
      <c r="K8" s="82">
        <v>127399</v>
      </c>
      <c r="L8" s="82">
        <v>122775</v>
      </c>
      <c r="M8" s="82">
        <v>17847</v>
      </c>
      <c r="N8" s="82">
        <v>19786</v>
      </c>
      <c r="O8" s="82">
        <v>145246</v>
      </c>
      <c r="P8" s="176">
        <v>142561</v>
      </c>
      <c r="Q8" s="128">
        <v>-1.8485879129201521E-2</v>
      </c>
      <c r="R8" s="21"/>
      <c r="S8" s="21" t="s">
        <v>18</v>
      </c>
      <c r="T8" s="35" t="s">
        <v>23</v>
      </c>
      <c r="U8" s="93"/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36</v>
      </c>
      <c r="B9" s="147">
        <v>38873</v>
      </c>
      <c r="C9" s="147">
        <v>37735</v>
      </c>
      <c r="D9" s="147">
        <v>5980</v>
      </c>
      <c r="E9" s="147">
        <v>6736</v>
      </c>
      <c r="F9" s="147">
        <v>44853</v>
      </c>
      <c r="G9" s="147">
        <v>44471</v>
      </c>
      <c r="H9" s="148">
        <v>-8.5167101420194902E-3</v>
      </c>
      <c r="J9" s="137" t="s">
        <v>36</v>
      </c>
      <c r="K9" s="138">
        <v>98565</v>
      </c>
      <c r="L9" s="138">
        <v>82482</v>
      </c>
      <c r="M9" s="138">
        <v>16044</v>
      </c>
      <c r="N9" s="138">
        <v>17482</v>
      </c>
      <c r="O9" s="138">
        <v>114609</v>
      </c>
      <c r="P9" s="138">
        <v>99964</v>
      </c>
      <c r="Q9" s="139">
        <v>-0.12778228585887674</v>
      </c>
      <c r="R9" s="21"/>
      <c r="S9" s="21" t="s">
        <v>19</v>
      </c>
      <c r="T9" s="35" t="s">
        <v>65</v>
      </c>
      <c r="U9" s="93"/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37</v>
      </c>
      <c r="B10" s="43">
        <v>33887</v>
      </c>
      <c r="C10" s="43">
        <v>32737</v>
      </c>
      <c r="D10" s="43">
        <v>4537</v>
      </c>
      <c r="E10" s="43">
        <v>4986</v>
      </c>
      <c r="F10" s="43">
        <v>38424</v>
      </c>
      <c r="G10" s="43">
        <v>37723</v>
      </c>
      <c r="H10" s="60">
        <v>-1.8243805954611725E-2</v>
      </c>
      <c r="J10" s="140" t="s">
        <v>37</v>
      </c>
      <c r="K10" s="43">
        <v>86332</v>
      </c>
      <c r="L10" s="43">
        <v>72759</v>
      </c>
      <c r="M10" s="43">
        <v>12852</v>
      </c>
      <c r="N10" s="43">
        <v>14047</v>
      </c>
      <c r="O10" s="43">
        <v>99184</v>
      </c>
      <c r="P10" s="43">
        <v>86806</v>
      </c>
      <c r="Q10" s="141">
        <v>-0.12479835457331823</v>
      </c>
      <c r="R10" s="21"/>
      <c r="S10" s="21" t="s">
        <v>20</v>
      </c>
      <c r="T10" s="35" t="s">
        <v>73</v>
      </c>
      <c r="U10" s="93"/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39</v>
      </c>
      <c r="B11" s="44">
        <v>4432</v>
      </c>
      <c r="C11" s="44">
        <v>4522</v>
      </c>
      <c r="D11" s="44">
        <v>1236</v>
      </c>
      <c r="E11" s="44">
        <v>1578</v>
      </c>
      <c r="F11" s="44">
        <v>5668</v>
      </c>
      <c r="G11" s="44">
        <v>6100</v>
      </c>
      <c r="H11" s="60">
        <v>7.621736062103035E-2</v>
      </c>
      <c r="J11" s="142" t="s">
        <v>39</v>
      </c>
      <c r="K11" s="44">
        <v>10442</v>
      </c>
      <c r="L11" s="44">
        <v>8605</v>
      </c>
      <c r="M11" s="44">
        <v>2706</v>
      </c>
      <c r="N11" s="44">
        <v>2956</v>
      </c>
      <c r="O11" s="44">
        <v>13148</v>
      </c>
      <c r="P11" s="44">
        <v>11561</v>
      </c>
      <c r="Q11" s="143">
        <v>-0.12070276848189843</v>
      </c>
      <c r="R11" s="21"/>
      <c r="S11" s="21" t="s">
        <v>21</v>
      </c>
      <c r="T11" s="35" t="s">
        <v>77</v>
      </c>
      <c r="U11" s="93"/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41</v>
      </c>
      <c r="B12" s="45">
        <v>554</v>
      </c>
      <c r="C12" s="45">
        <v>476</v>
      </c>
      <c r="D12" s="45">
        <v>207</v>
      </c>
      <c r="E12" s="45">
        <v>172</v>
      </c>
      <c r="F12" s="45">
        <v>761</v>
      </c>
      <c r="G12" s="45">
        <v>648</v>
      </c>
      <c r="H12" s="61">
        <v>-0.14848883048620232</v>
      </c>
      <c r="J12" s="144" t="s">
        <v>41</v>
      </c>
      <c r="K12" s="45">
        <v>1791</v>
      </c>
      <c r="L12" s="45">
        <v>1118</v>
      </c>
      <c r="M12" s="45">
        <v>486</v>
      </c>
      <c r="N12" s="45">
        <v>479</v>
      </c>
      <c r="O12" s="45">
        <v>2277</v>
      </c>
      <c r="P12" s="45">
        <v>1597</v>
      </c>
      <c r="Q12" s="145">
        <v>-0.29863855950812468</v>
      </c>
      <c r="R12" s="21"/>
      <c r="S12" s="21" t="s">
        <v>22</v>
      </c>
      <c r="T12" s="35" t="s">
        <v>78</v>
      </c>
      <c r="U12" s="93"/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43</v>
      </c>
      <c r="B13" s="77">
        <v>509</v>
      </c>
      <c r="C13" s="77">
        <v>612</v>
      </c>
      <c r="D13" s="77">
        <v>340</v>
      </c>
      <c r="E13" s="77">
        <v>278</v>
      </c>
      <c r="F13" s="77">
        <v>849</v>
      </c>
      <c r="G13" s="77">
        <v>890</v>
      </c>
      <c r="H13" s="4">
        <v>4.829210836277964E-2</v>
      </c>
      <c r="J13" s="30" t="s">
        <v>43</v>
      </c>
      <c r="K13" s="78">
        <v>1083</v>
      </c>
      <c r="L13" s="78">
        <v>1239</v>
      </c>
      <c r="M13" s="78">
        <v>577</v>
      </c>
      <c r="N13" s="78">
        <v>847</v>
      </c>
      <c r="O13" s="78">
        <v>1660</v>
      </c>
      <c r="P13" s="78">
        <v>2086</v>
      </c>
      <c r="Q13" s="61">
        <v>0.25662650602409642</v>
      </c>
      <c r="R13" s="21"/>
      <c r="S13" s="21" t="s">
        <v>79</v>
      </c>
      <c r="T13" s="35" t="s">
        <v>68</v>
      </c>
      <c r="U13" s="93"/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44</v>
      </c>
      <c r="B14" s="77">
        <v>83</v>
      </c>
      <c r="C14" s="77">
        <v>77</v>
      </c>
      <c r="D14" s="77">
        <v>12</v>
      </c>
      <c r="E14" s="77">
        <v>3</v>
      </c>
      <c r="F14" s="77">
        <v>95</v>
      </c>
      <c r="G14" s="77">
        <v>80</v>
      </c>
      <c r="H14" s="4">
        <v>-0.15789473684210531</v>
      </c>
      <c r="J14" s="16" t="s">
        <v>44</v>
      </c>
      <c r="K14" s="77">
        <v>188</v>
      </c>
      <c r="L14" s="77">
        <v>147</v>
      </c>
      <c r="M14" s="77">
        <v>91</v>
      </c>
      <c r="N14" s="77">
        <v>13</v>
      </c>
      <c r="O14" s="77">
        <v>279</v>
      </c>
      <c r="P14" s="77">
        <v>160</v>
      </c>
      <c r="Q14" s="4">
        <v>-0.42652329749103945</v>
      </c>
      <c r="R14" s="21"/>
      <c r="S14" s="21" t="s">
        <v>81</v>
      </c>
      <c r="T14" s="35" t="s">
        <v>69</v>
      </c>
      <c r="U14" s="93"/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45</v>
      </c>
      <c r="B15" s="77">
        <v>0</v>
      </c>
      <c r="C15" s="77">
        <v>0</v>
      </c>
      <c r="D15" s="77">
        <v>2</v>
      </c>
      <c r="E15" s="77">
        <v>0</v>
      </c>
      <c r="F15" s="77">
        <v>2</v>
      </c>
      <c r="G15" s="77">
        <v>0</v>
      </c>
      <c r="H15" s="4" t="s">
        <v>342</v>
      </c>
      <c r="J15" s="16" t="s">
        <v>45</v>
      </c>
      <c r="K15" s="77">
        <v>0</v>
      </c>
      <c r="L15" s="77">
        <v>0</v>
      </c>
      <c r="M15" s="77">
        <v>4</v>
      </c>
      <c r="N15" s="77">
        <v>0</v>
      </c>
      <c r="O15" s="77">
        <v>4</v>
      </c>
      <c r="P15" s="77">
        <v>0</v>
      </c>
      <c r="Q15" s="4" t="s">
        <v>342</v>
      </c>
      <c r="R15" s="21"/>
      <c r="S15" s="21" t="s">
        <v>82</v>
      </c>
      <c r="T15" s="35" t="s">
        <v>70</v>
      </c>
      <c r="U15" s="93"/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46</v>
      </c>
      <c r="B16" s="77">
        <v>507</v>
      </c>
      <c r="C16" s="77">
        <v>471</v>
      </c>
      <c r="D16" s="77">
        <v>0</v>
      </c>
      <c r="E16" s="77">
        <v>1</v>
      </c>
      <c r="F16" s="77">
        <v>507</v>
      </c>
      <c r="G16" s="77">
        <v>472</v>
      </c>
      <c r="H16" s="4">
        <v>-6.903353057199213E-2</v>
      </c>
      <c r="J16" s="16" t="s">
        <v>46</v>
      </c>
      <c r="K16" s="77">
        <v>10445</v>
      </c>
      <c r="L16" s="77">
        <v>9596</v>
      </c>
      <c r="M16" s="77">
        <v>0</v>
      </c>
      <c r="N16" s="77">
        <v>26</v>
      </c>
      <c r="O16" s="77">
        <v>10445</v>
      </c>
      <c r="P16" s="77">
        <v>9622</v>
      </c>
      <c r="Q16" s="4">
        <v>-7.8793681187170894E-2</v>
      </c>
      <c r="R16" s="21"/>
      <c r="S16" s="21" t="s">
        <v>83</v>
      </c>
      <c r="T16" s="35" t="s">
        <v>71</v>
      </c>
      <c r="U16" s="93"/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47</v>
      </c>
      <c r="B17" s="77">
        <v>1074</v>
      </c>
      <c r="C17" s="77">
        <v>1902</v>
      </c>
      <c r="D17" s="77">
        <v>18</v>
      </c>
      <c r="E17" s="77">
        <v>16</v>
      </c>
      <c r="F17" s="77">
        <v>1092</v>
      </c>
      <c r="G17" s="77">
        <v>1918</v>
      </c>
      <c r="H17" s="4">
        <v>0.75641025641025639</v>
      </c>
      <c r="J17" s="16" t="s">
        <v>47</v>
      </c>
      <c r="K17" s="77">
        <v>14005</v>
      </c>
      <c r="L17" s="77">
        <v>25866</v>
      </c>
      <c r="M17" s="77">
        <v>160</v>
      </c>
      <c r="N17" s="77">
        <v>188</v>
      </c>
      <c r="O17" s="77">
        <v>14165</v>
      </c>
      <c r="P17" s="77">
        <v>26054</v>
      </c>
      <c r="Q17" s="4">
        <v>0.83932227320861275</v>
      </c>
      <c r="R17" s="21"/>
      <c r="S17" s="21" t="s">
        <v>84</v>
      </c>
      <c r="T17" s="35" t="s">
        <v>85</v>
      </c>
      <c r="U17" s="93"/>
      <c r="V17" s="186">
        <v>137414</v>
      </c>
      <c r="W17" s="36">
        <v>131533.54545454544</v>
      </c>
      <c r="X17" s="186">
        <v>137414</v>
      </c>
      <c r="Y17" s="186">
        <v>144168</v>
      </c>
      <c r="Z17" s="186">
        <v>146738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48</v>
      </c>
      <c r="B18" s="77">
        <v>387</v>
      </c>
      <c r="C18" s="77">
        <v>265</v>
      </c>
      <c r="D18" s="77">
        <v>10</v>
      </c>
      <c r="E18" s="77">
        <v>22</v>
      </c>
      <c r="F18" s="77">
        <v>397</v>
      </c>
      <c r="G18" s="77">
        <v>287</v>
      </c>
      <c r="H18" s="4">
        <v>-0.2770780856423174</v>
      </c>
      <c r="J18" s="16" t="s">
        <v>48</v>
      </c>
      <c r="K18" s="77">
        <v>547</v>
      </c>
      <c r="L18" s="77">
        <v>454</v>
      </c>
      <c r="M18" s="77">
        <v>16</v>
      </c>
      <c r="N18" s="77">
        <v>24</v>
      </c>
      <c r="O18" s="77">
        <v>563</v>
      </c>
      <c r="P18" s="77">
        <v>478</v>
      </c>
      <c r="Q18" s="4">
        <v>-0.15097690941385433</v>
      </c>
      <c r="AA18" s="112"/>
    </row>
    <row r="19" spans="1:36" ht="15" customHeight="1">
      <c r="A19" s="16" t="s">
        <v>49</v>
      </c>
      <c r="B19" s="77">
        <v>1069</v>
      </c>
      <c r="C19" s="77">
        <v>1140</v>
      </c>
      <c r="D19" s="77">
        <v>278</v>
      </c>
      <c r="E19" s="77">
        <v>317</v>
      </c>
      <c r="F19" s="77">
        <v>1347</v>
      </c>
      <c r="G19" s="77">
        <v>1457</v>
      </c>
      <c r="H19" s="4">
        <v>8.1662954714179614E-2</v>
      </c>
      <c r="J19" s="16" t="s">
        <v>49</v>
      </c>
      <c r="K19" s="77">
        <v>2553</v>
      </c>
      <c r="L19" s="77">
        <v>2688</v>
      </c>
      <c r="M19" s="77">
        <v>941</v>
      </c>
      <c r="N19" s="77">
        <v>1109</v>
      </c>
      <c r="O19" s="77">
        <v>3494</v>
      </c>
      <c r="P19" s="77">
        <v>3797</v>
      </c>
      <c r="Q19" s="4">
        <v>8.6720091585575254E-2</v>
      </c>
      <c r="R19" s="21"/>
      <c r="S19" s="38" t="s">
        <v>86</v>
      </c>
      <c r="T19" s="1" t="s">
        <v>320</v>
      </c>
      <c r="AA19" s="112"/>
    </row>
    <row r="20" spans="1:36" ht="15" customHeight="1">
      <c r="A20" s="69" t="s">
        <v>50</v>
      </c>
      <c r="B20" s="79">
        <v>6</v>
      </c>
      <c r="C20" s="79">
        <v>154</v>
      </c>
      <c r="D20" s="79">
        <v>2</v>
      </c>
      <c r="E20" s="79">
        <v>39</v>
      </c>
      <c r="F20" s="79">
        <v>8</v>
      </c>
      <c r="G20" s="79">
        <v>193</v>
      </c>
      <c r="H20" s="95"/>
      <c r="J20" s="69" t="s">
        <v>50</v>
      </c>
      <c r="K20" s="79">
        <v>13</v>
      </c>
      <c r="L20" s="79">
        <v>303</v>
      </c>
      <c r="M20" s="79">
        <v>14</v>
      </c>
      <c r="N20" s="79">
        <v>97</v>
      </c>
      <c r="O20" s="79">
        <v>27</v>
      </c>
      <c r="P20" s="79">
        <v>400</v>
      </c>
      <c r="Q20" s="95"/>
      <c r="R20" s="21"/>
      <c r="S20" s="38" t="s">
        <v>87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89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9"/>
      <c r="Q24" s="21"/>
      <c r="R24" s="21"/>
      <c r="S24" s="21"/>
      <c r="T24" s="92">
        <v>2019</v>
      </c>
      <c r="U24" s="92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86806</v>
      </c>
      <c r="U25" s="36">
        <v>99184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11561</v>
      </c>
      <c r="U26" s="36">
        <v>13148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1597</v>
      </c>
      <c r="U27" s="36">
        <v>2277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2246</v>
      </c>
      <c r="U28" s="36">
        <v>1939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0</v>
      </c>
      <c r="U29" s="36">
        <v>4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35676</v>
      </c>
      <c r="U30" s="36">
        <v>24610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4675</v>
      </c>
      <c r="U31" s="36">
        <v>4084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142561</v>
      </c>
      <c r="U33" s="36">
        <v>145246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92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>
      <selection activeCell="P49" sqref="P49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281</v>
      </c>
      <c r="B1" s="102"/>
      <c r="C1" s="102"/>
      <c r="D1" s="102"/>
      <c r="E1" s="102"/>
      <c r="F1" s="102"/>
      <c r="G1" s="102"/>
      <c r="H1" s="102"/>
      <c r="I1" s="14"/>
      <c r="J1" s="101" t="s">
        <v>280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339</v>
      </c>
      <c r="B2" s="103"/>
      <c r="C2" s="103"/>
      <c r="D2" s="103"/>
      <c r="E2" s="103"/>
      <c r="F2" s="103"/>
      <c r="G2" s="103"/>
      <c r="H2" s="103"/>
      <c r="I2" s="106"/>
      <c r="J2" s="103" t="s">
        <v>339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8" t="s">
        <v>67</v>
      </c>
      <c r="B4" s="306" t="s">
        <v>25</v>
      </c>
      <c r="C4" s="306"/>
      <c r="D4" s="306"/>
      <c r="E4" s="306"/>
      <c r="F4" s="306"/>
      <c r="G4" s="306"/>
      <c r="H4" s="306"/>
      <c r="J4" s="308" t="s">
        <v>67</v>
      </c>
      <c r="K4" s="306" t="s">
        <v>0</v>
      </c>
      <c r="L4" s="306"/>
      <c r="M4" s="306"/>
      <c r="N4" s="306"/>
      <c r="O4" s="306"/>
      <c r="P4" s="306"/>
      <c r="Q4" s="306"/>
    </row>
    <row r="5" spans="1:17" s="112" customFormat="1" ht="15" customHeight="1">
      <c r="A5" s="308"/>
      <c r="B5" s="306" t="s">
        <v>2</v>
      </c>
      <c r="C5" s="306"/>
      <c r="D5" s="306" t="s">
        <v>3</v>
      </c>
      <c r="E5" s="306"/>
      <c r="F5" s="306" t="s">
        <v>233</v>
      </c>
      <c r="G5" s="306"/>
      <c r="H5" s="306"/>
      <c r="J5" s="308"/>
      <c r="K5" s="306" t="s">
        <v>2</v>
      </c>
      <c r="L5" s="306"/>
      <c r="M5" s="306" t="s">
        <v>3</v>
      </c>
      <c r="N5" s="306"/>
      <c r="O5" s="306" t="s">
        <v>233</v>
      </c>
      <c r="P5" s="306"/>
      <c r="Q5" s="306"/>
    </row>
    <row r="6" spans="1:17" s="112" customFormat="1" ht="15" customHeight="1">
      <c r="A6" s="308"/>
      <c r="B6" s="159" t="s">
        <v>331</v>
      </c>
      <c r="C6" s="159" t="s">
        <v>335</v>
      </c>
      <c r="D6" s="159" t="s">
        <v>331</v>
      </c>
      <c r="E6" s="159" t="s">
        <v>335</v>
      </c>
      <c r="F6" s="159" t="s">
        <v>331</v>
      </c>
      <c r="G6" s="159" t="s">
        <v>335</v>
      </c>
      <c r="H6" s="156" t="s">
        <v>28</v>
      </c>
      <c r="J6" s="308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28</v>
      </c>
    </row>
    <row r="7" spans="1:17" ht="15" customHeight="1"/>
    <row r="8" spans="1:17" ht="15" customHeight="1">
      <c r="A8" s="13" t="s">
        <v>30</v>
      </c>
      <c r="B8" s="149">
        <v>9682</v>
      </c>
      <c r="C8" s="149">
        <v>10149</v>
      </c>
      <c r="D8" s="149">
        <v>4738</v>
      </c>
      <c r="E8" s="149">
        <v>5424</v>
      </c>
      <c r="F8" s="149">
        <v>14420</v>
      </c>
      <c r="G8" s="197">
        <v>15573</v>
      </c>
      <c r="H8" s="128">
        <v>7.9958391123439609E-2</v>
      </c>
      <c r="J8" s="13" t="s">
        <v>30</v>
      </c>
      <c r="K8" s="149">
        <v>25958</v>
      </c>
      <c r="L8" s="149">
        <v>26874</v>
      </c>
      <c r="M8" s="149">
        <v>12395</v>
      </c>
      <c r="N8" s="149">
        <v>13881</v>
      </c>
      <c r="O8" s="149">
        <v>38353</v>
      </c>
      <c r="P8" s="197">
        <v>40755</v>
      </c>
      <c r="Q8" s="128">
        <v>6.2628738299481235E-2</v>
      </c>
    </row>
    <row r="9" spans="1:17" ht="15" customHeight="1">
      <c r="A9" s="16" t="s">
        <v>36</v>
      </c>
      <c r="B9" s="6">
        <v>8707</v>
      </c>
      <c r="C9" s="6">
        <v>8953</v>
      </c>
      <c r="D9" s="6">
        <v>4231</v>
      </c>
      <c r="E9" s="6">
        <v>4954</v>
      </c>
      <c r="F9" s="6">
        <v>12938</v>
      </c>
      <c r="G9" s="6">
        <v>13907</v>
      </c>
      <c r="H9" s="41">
        <v>7.4895656206523498E-2</v>
      </c>
      <c r="J9" s="16" t="s">
        <v>36</v>
      </c>
      <c r="K9" s="6">
        <v>14635</v>
      </c>
      <c r="L9" s="6">
        <v>15235</v>
      </c>
      <c r="M9" s="6">
        <v>11085</v>
      </c>
      <c r="N9" s="6">
        <v>12395</v>
      </c>
      <c r="O9" s="6">
        <v>25720</v>
      </c>
      <c r="P9" s="6">
        <v>27630</v>
      </c>
      <c r="Q9" s="42">
        <v>7.4261275272161642E-2</v>
      </c>
    </row>
    <row r="10" spans="1:17" ht="15" customHeight="1">
      <c r="A10" s="24" t="s">
        <v>37</v>
      </c>
      <c r="B10" s="43">
        <v>7481</v>
      </c>
      <c r="C10" s="43">
        <v>7390</v>
      </c>
      <c r="D10" s="43">
        <v>3248</v>
      </c>
      <c r="E10" s="43">
        <v>3721</v>
      </c>
      <c r="F10" s="43">
        <v>10729</v>
      </c>
      <c r="G10" s="43">
        <v>11111</v>
      </c>
      <c r="H10" s="25">
        <v>3.5604436573771991E-2</v>
      </c>
      <c r="J10" s="24" t="s">
        <v>37</v>
      </c>
      <c r="K10" s="43">
        <v>12421</v>
      </c>
      <c r="L10" s="43">
        <v>12478</v>
      </c>
      <c r="M10" s="43">
        <v>9038</v>
      </c>
      <c r="N10" s="43">
        <v>10157</v>
      </c>
      <c r="O10" s="43">
        <v>21459</v>
      </c>
      <c r="P10" s="43">
        <v>22635</v>
      </c>
      <c r="Q10" s="26">
        <v>5.4802180903117614E-2</v>
      </c>
    </row>
    <row r="11" spans="1:17" ht="15" customHeight="1">
      <c r="A11" s="27" t="s">
        <v>39</v>
      </c>
      <c r="B11" s="44">
        <v>1101</v>
      </c>
      <c r="C11" s="44">
        <v>1429</v>
      </c>
      <c r="D11" s="44">
        <v>839</v>
      </c>
      <c r="E11" s="44">
        <v>1096</v>
      </c>
      <c r="F11" s="44">
        <v>1940</v>
      </c>
      <c r="G11" s="44">
        <v>2525</v>
      </c>
      <c r="H11" s="28">
        <v>0.30154639175257736</v>
      </c>
      <c r="J11" s="27" t="s">
        <v>39</v>
      </c>
      <c r="K11" s="44">
        <v>1858</v>
      </c>
      <c r="L11" s="44">
        <v>2411</v>
      </c>
      <c r="M11" s="44">
        <v>1774</v>
      </c>
      <c r="N11" s="44">
        <v>1907</v>
      </c>
      <c r="O11" s="44">
        <v>3632</v>
      </c>
      <c r="P11" s="44">
        <v>4318</v>
      </c>
      <c r="Q11" s="29">
        <v>0.1888766519823788</v>
      </c>
    </row>
    <row r="12" spans="1:17" ht="15" customHeight="1">
      <c r="A12" s="30" t="s">
        <v>41</v>
      </c>
      <c r="B12" s="45">
        <v>125</v>
      </c>
      <c r="C12" s="45">
        <v>134</v>
      </c>
      <c r="D12" s="45">
        <v>144</v>
      </c>
      <c r="E12" s="45">
        <v>137</v>
      </c>
      <c r="F12" s="45">
        <v>269</v>
      </c>
      <c r="G12" s="45">
        <v>271</v>
      </c>
      <c r="H12" s="31">
        <v>7.4349442379182396E-3</v>
      </c>
      <c r="J12" s="30" t="s">
        <v>41</v>
      </c>
      <c r="K12" s="45">
        <v>356</v>
      </c>
      <c r="L12" s="45">
        <v>346</v>
      </c>
      <c r="M12" s="45">
        <v>273</v>
      </c>
      <c r="N12" s="45">
        <v>331</v>
      </c>
      <c r="O12" s="45">
        <v>629</v>
      </c>
      <c r="P12" s="45">
        <v>677</v>
      </c>
      <c r="Q12" s="32">
        <v>7.6311605723370368E-2</v>
      </c>
    </row>
    <row r="13" spans="1:17" ht="15" customHeight="1">
      <c r="A13" s="16" t="s">
        <v>43</v>
      </c>
      <c r="B13" s="6">
        <v>282</v>
      </c>
      <c r="C13" s="6">
        <v>367</v>
      </c>
      <c r="D13" s="6">
        <v>291</v>
      </c>
      <c r="E13" s="6">
        <v>229</v>
      </c>
      <c r="F13" s="6">
        <v>573</v>
      </c>
      <c r="G13" s="6">
        <v>596</v>
      </c>
      <c r="H13" s="41">
        <v>4.0139616055846483E-2</v>
      </c>
      <c r="J13" s="16" t="s">
        <v>43</v>
      </c>
      <c r="K13" s="6">
        <v>603</v>
      </c>
      <c r="L13" s="6">
        <v>744</v>
      </c>
      <c r="M13" s="6">
        <v>449</v>
      </c>
      <c r="N13" s="6">
        <v>601</v>
      </c>
      <c r="O13" s="6">
        <v>1052</v>
      </c>
      <c r="P13" s="6">
        <v>1345</v>
      </c>
      <c r="Q13" s="42">
        <v>0.27851711026615966</v>
      </c>
    </row>
    <row r="14" spans="1:17" ht="15" customHeight="1">
      <c r="A14" s="16" t="s">
        <v>44</v>
      </c>
      <c r="B14" s="6">
        <v>20</v>
      </c>
      <c r="C14" s="6">
        <v>29</v>
      </c>
      <c r="D14" s="6">
        <v>3</v>
      </c>
      <c r="E14" s="6">
        <v>0</v>
      </c>
      <c r="F14" s="6">
        <v>23</v>
      </c>
      <c r="G14" s="6">
        <v>29</v>
      </c>
      <c r="H14" s="41">
        <v>0.26086956521739135</v>
      </c>
      <c r="J14" s="16" t="s">
        <v>44</v>
      </c>
      <c r="K14" s="6">
        <v>35</v>
      </c>
      <c r="L14" s="6">
        <v>54</v>
      </c>
      <c r="M14" s="6">
        <v>25</v>
      </c>
      <c r="N14" s="6">
        <v>0</v>
      </c>
      <c r="O14" s="6">
        <v>60</v>
      </c>
      <c r="P14" s="6">
        <v>54</v>
      </c>
      <c r="Q14" s="42">
        <v>-9.9999999999999978E-2</v>
      </c>
    </row>
    <row r="15" spans="1:17" ht="15" customHeight="1">
      <c r="A15" s="16" t="s">
        <v>45</v>
      </c>
      <c r="B15" s="6"/>
      <c r="C15" s="6"/>
      <c r="D15" s="6"/>
      <c r="E15" s="6"/>
      <c r="F15" s="6"/>
      <c r="G15" s="6"/>
      <c r="H15" s="41" t="s">
        <v>343</v>
      </c>
      <c r="J15" s="16" t="s">
        <v>45</v>
      </c>
      <c r="K15" s="6"/>
      <c r="L15" s="6"/>
      <c r="M15" s="6"/>
      <c r="N15" s="6"/>
      <c r="O15" s="6"/>
      <c r="P15" s="6"/>
      <c r="Q15" s="42" t="s">
        <v>343</v>
      </c>
    </row>
    <row r="16" spans="1:17" ht="15" customHeight="1">
      <c r="A16" s="16" t="s">
        <v>46</v>
      </c>
      <c r="B16" s="6">
        <v>81</v>
      </c>
      <c r="C16" s="6">
        <v>91</v>
      </c>
      <c r="D16" s="6">
        <v>0</v>
      </c>
      <c r="E16" s="6">
        <v>0</v>
      </c>
      <c r="F16" s="6">
        <v>81</v>
      </c>
      <c r="G16" s="6">
        <v>91</v>
      </c>
      <c r="H16" s="41">
        <v>0.12345679012345689</v>
      </c>
      <c r="J16" s="16" t="s">
        <v>46</v>
      </c>
      <c r="K16" s="6">
        <v>3117</v>
      </c>
      <c r="L16" s="6">
        <v>3110</v>
      </c>
      <c r="M16" s="6">
        <v>0</v>
      </c>
      <c r="N16" s="6">
        <v>0</v>
      </c>
      <c r="O16" s="6">
        <v>3117</v>
      </c>
      <c r="P16" s="6">
        <v>3110</v>
      </c>
      <c r="Q16" s="42">
        <v>-2.2457491177414468E-3</v>
      </c>
    </row>
    <row r="17" spans="1:17" ht="15" customHeight="1">
      <c r="A17" s="16" t="s">
        <v>47</v>
      </c>
      <c r="B17" s="6">
        <v>384</v>
      </c>
      <c r="C17" s="6">
        <v>380</v>
      </c>
      <c r="D17" s="6">
        <v>11</v>
      </c>
      <c r="E17" s="6">
        <v>6</v>
      </c>
      <c r="F17" s="6">
        <v>395</v>
      </c>
      <c r="G17" s="6">
        <v>386</v>
      </c>
      <c r="H17" s="41">
        <v>-2.2784810126582289E-2</v>
      </c>
      <c r="J17" s="16" t="s">
        <v>47</v>
      </c>
      <c r="K17" s="6">
        <v>6983</v>
      </c>
      <c r="L17" s="6">
        <v>6760</v>
      </c>
      <c r="M17" s="6">
        <v>125</v>
      </c>
      <c r="N17" s="6">
        <v>132</v>
      </c>
      <c r="O17" s="6">
        <v>7108</v>
      </c>
      <c r="P17" s="6">
        <v>6892</v>
      </c>
      <c r="Q17" s="42">
        <v>-3.0388294879009514E-2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/>
      <c r="J18" s="16" t="s">
        <v>48</v>
      </c>
      <c r="K18" s="6"/>
      <c r="L18" s="6"/>
      <c r="M18" s="6"/>
      <c r="N18" s="6"/>
      <c r="O18" s="6"/>
      <c r="P18" s="6"/>
      <c r="Q18" s="42" t="s">
        <v>343</v>
      </c>
    </row>
    <row r="19" spans="1:17" ht="15" customHeight="1">
      <c r="A19" s="16" t="s">
        <v>49</v>
      </c>
      <c r="B19" s="6">
        <v>208</v>
      </c>
      <c r="C19" s="6">
        <v>243</v>
      </c>
      <c r="D19" s="6">
        <v>202</v>
      </c>
      <c r="E19" s="6">
        <v>226</v>
      </c>
      <c r="F19" s="6">
        <v>410</v>
      </c>
      <c r="G19" s="6">
        <v>469</v>
      </c>
      <c r="H19" s="41">
        <v>0.14390243902439015</v>
      </c>
      <c r="J19" s="16" t="s">
        <v>49</v>
      </c>
      <c r="K19" s="6">
        <v>585</v>
      </c>
      <c r="L19" s="6">
        <v>793</v>
      </c>
      <c r="M19" s="6">
        <v>711</v>
      </c>
      <c r="N19" s="6">
        <v>740</v>
      </c>
      <c r="O19" s="6">
        <v>1296</v>
      </c>
      <c r="P19" s="6">
        <v>1533</v>
      </c>
      <c r="Q19" s="42">
        <v>0.18287037037037046</v>
      </c>
    </row>
    <row r="20" spans="1:17" ht="15" customHeight="1">
      <c r="A20" s="16" t="s">
        <v>50</v>
      </c>
      <c r="B20" s="6">
        <v>0</v>
      </c>
      <c r="C20" s="6">
        <v>86</v>
      </c>
      <c r="D20" s="6">
        <v>0</v>
      </c>
      <c r="E20" s="6">
        <v>9</v>
      </c>
      <c r="F20" s="6">
        <v>0</v>
      </c>
      <c r="G20" s="6">
        <v>95</v>
      </c>
      <c r="H20" s="41" t="s">
        <v>343</v>
      </c>
      <c r="J20" s="16" t="s">
        <v>50</v>
      </c>
      <c r="K20" s="6">
        <v>0</v>
      </c>
      <c r="L20" s="6">
        <v>178</v>
      </c>
      <c r="M20" s="6">
        <v>0</v>
      </c>
      <c r="N20" s="6">
        <v>13</v>
      </c>
      <c r="O20" s="6">
        <v>0</v>
      </c>
      <c r="P20" s="6">
        <v>191</v>
      </c>
      <c r="Q20" s="42" t="s">
        <v>343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9">
        <v>1534</v>
      </c>
      <c r="C22" s="149">
        <v>1883</v>
      </c>
      <c r="D22" s="149">
        <v>151</v>
      </c>
      <c r="E22" s="149">
        <v>213</v>
      </c>
      <c r="F22" s="149">
        <v>1685</v>
      </c>
      <c r="G22" s="149">
        <v>2096</v>
      </c>
      <c r="H22" s="128">
        <v>0.24391691394658754</v>
      </c>
      <c r="I22" s="14"/>
      <c r="J22" s="13" t="s">
        <v>31</v>
      </c>
      <c r="K22" s="149">
        <v>10326</v>
      </c>
      <c r="L22" s="149">
        <v>11256</v>
      </c>
      <c r="M22" s="149">
        <v>363</v>
      </c>
      <c r="N22" s="149">
        <v>620</v>
      </c>
      <c r="O22" s="149">
        <v>10689</v>
      </c>
      <c r="P22" s="149">
        <v>11876</v>
      </c>
      <c r="Q22" s="128">
        <v>0.1110487416970718</v>
      </c>
    </row>
    <row r="23" spans="1:17" ht="15" customHeight="1">
      <c r="A23" s="16" t="s">
        <v>36</v>
      </c>
      <c r="B23" s="6">
        <v>838</v>
      </c>
      <c r="C23" s="6">
        <v>1086</v>
      </c>
      <c r="D23" s="6">
        <v>141</v>
      </c>
      <c r="E23" s="6">
        <v>173</v>
      </c>
      <c r="F23" s="6">
        <v>979</v>
      </c>
      <c r="G23" s="6">
        <v>1259</v>
      </c>
      <c r="H23" s="41">
        <v>0.28600612870275799</v>
      </c>
      <c r="J23" s="16" t="s">
        <v>36</v>
      </c>
      <c r="K23" s="6">
        <v>3261</v>
      </c>
      <c r="L23" s="6">
        <v>3537</v>
      </c>
      <c r="M23" s="6">
        <v>325</v>
      </c>
      <c r="N23" s="6">
        <v>395</v>
      </c>
      <c r="O23" s="6">
        <v>3586</v>
      </c>
      <c r="P23" s="6">
        <v>3932</v>
      </c>
      <c r="Q23" s="42">
        <v>9.648633575013954E-2</v>
      </c>
    </row>
    <row r="24" spans="1:17" ht="15" customHeight="1">
      <c r="A24" s="24" t="s">
        <v>37</v>
      </c>
      <c r="B24" s="43">
        <v>339</v>
      </c>
      <c r="C24" s="43">
        <v>418</v>
      </c>
      <c r="D24" s="43">
        <v>23</v>
      </c>
      <c r="E24" s="43">
        <v>19</v>
      </c>
      <c r="F24" s="43">
        <v>362</v>
      </c>
      <c r="G24" s="43">
        <v>437</v>
      </c>
      <c r="H24" s="25">
        <v>0.20718232044198892</v>
      </c>
      <c r="J24" s="24" t="s">
        <v>37</v>
      </c>
      <c r="K24" s="43">
        <v>1968</v>
      </c>
      <c r="L24" s="43">
        <v>2157</v>
      </c>
      <c r="M24" s="43">
        <v>33</v>
      </c>
      <c r="N24" s="43">
        <v>42</v>
      </c>
      <c r="O24" s="43">
        <v>2001</v>
      </c>
      <c r="P24" s="43">
        <v>2199</v>
      </c>
      <c r="Q24" s="26">
        <v>9.8950524737631218E-2</v>
      </c>
    </row>
    <row r="25" spans="1:17" ht="15" customHeight="1">
      <c r="A25" s="27" t="s">
        <v>39</v>
      </c>
      <c r="B25" s="44">
        <v>483</v>
      </c>
      <c r="C25" s="44">
        <v>655</v>
      </c>
      <c r="D25" s="44">
        <v>101</v>
      </c>
      <c r="E25" s="44">
        <v>153</v>
      </c>
      <c r="F25" s="44">
        <v>584</v>
      </c>
      <c r="G25" s="44">
        <v>808</v>
      </c>
      <c r="H25" s="28">
        <v>0.38356164383561642</v>
      </c>
      <c r="J25" s="27" t="s">
        <v>39</v>
      </c>
      <c r="K25" s="44">
        <v>1267</v>
      </c>
      <c r="L25" s="44">
        <v>1358</v>
      </c>
      <c r="M25" s="44">
        <v>262</v>
      </c>
      <c r="N25" s="44">
        <v>351</v>
      </c>
      <c r="O25" s="44">
        <v>1529</v>
      </c>
      <c r="P25" s="44">
        <v>1709</v>
      </c>
      <c r="Q25" s="29">
        <v>0.11772400261608884</v>
      </c>
    </row>
    <row r="26" spans="1:17" ht="15" customHeight="1">
      <c r="A26" s="30" t="s">
        <v>41</v>
      </c>
      <c r="B26" s="45">
        <v>16</v>
      </c>
      <c r="C26" s="45">
        <v>13</v>
      </c>
      <c r="D26" s="45">
        <v>17</v>
      </c>
      <c r="E26" s="45">
        <v>1</v>
      </c>
      <c r="F26" s="45">
        <v>33</v>
      </c>
      <c r="G26" s="45">
        <v>14</v>
      </c>
      <c r="H26" s="31">
        <v>-0.57575757575757569</v>
      </c>
      <c r="J26" s="30" t="s">
        <v>41</v>
      </c>
      <c r="K26" s="45">
        <v>26</v>
      </c>
      <c r="L26" s="45">
        <v>22</v>
      </c>
      <c r="M26" s="45">
        <v>30</v>
      </c>
      <c r="N26" s="45">
        <v>2</v>
      </c>
      <c r="O26" s="45">
        <v>56</v>
      </c>
      <c r="P26" s="45">
        <v>24</v>
      </c>
      <c r="Q26" s="32">
        <v>-0.5714285714285714</v>
      </c>
    </row>
    <row r="27" spans="1:17" ht="15" customHeight="1">
      <c r="A27" s="16" t="s">
        <v>43</v>
      </c>
      <c r="B27" s="6">
        <v>5</v>
      </c>
      <c r="C27" s="6">
        <v>41</v>
      </c>
      <c r="D27" s="6">
        <v>3</v>
      </c>
      <c r="E27" s="6">
        <v>28</v>
      </c>
      <c r="F27" s="6">
        <v>8</v>
      </c>
      <c r="G27" s="6">
        <v>69</v>
      </c>
      <c r="H27" s="41" t="s">
        <v>343</v>
      </c>
      <c r="J27" s="16" t="s">
        <v>43</v>
      </c>
      <c r="K27" s="6">
        <v>13</v>
      </c>
      <c r="L27" s="6">
        <v>56</v>
      </c>
      <c r="M27" s="6">
        <v>3</v>
      </c>
      <c r="N27" s="6">
        <v>160</v>
      </c>
      <c r="O27" s="6">
        <v>16</v>
      </c>
      <c r="P27" s="6">
        <v>216</v>
      </c>
      <c r="Q27" s="42" t="s">
        <v>343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343</v>
      </c>
      <c r="J28" s="16" t="s">
        <v>44</v>
      </c>
      <c r="K28" s="6"/>
      <c r="L28" s="6"/>
      <c r="M28" s="6"/>
      <c r="N28" s="6"/>
      <c r="O28" s="6"/>
      <c r="P28" s="6"/>
      <c r="Q28" s="42" t="s">
        <v>343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343</v>
      </c>
      <c r="J29" s="16" t="s">
        <v>45</v>
      </c>
      <c r="K29" s="6"/>
      <c r="L29" s="6"/>
      <c r="M29" s="6"/>
      <c r="N29" s="6"/>
      <c r="O29" s="6"/>
      <c r="P29" s="6"/>
      <c r="Q29" s="42" t="s">
        <v>343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343</v>
      </c>
      <c r="J30" s="16" t="s">
        <v>46</v>
      </c>
      <c r="K30" s="6"/>
      <c r="L30" s="6"/>
      <c r="M30" s="6"/>
      <c r="N30" s="6"/>
      <c r="O30" s="6"/>
      <c r="P30" s="6"/>
      <c r="Q30" s="42" t="s">
        <v>343</v>
      </c>
    </row>
    <row r="31" spans="1:17" ht="15" customHeight="1">
      <c r="A31" s="16" t="s">
        <v>47</v>
      </c>
      <c r="B31" s="6">
        <v>690</v>
      </c>
      <c r="C31" s="6">
        <v>756</v>
      </c>
      <c r="D31" s="6">
        <v>7</v>
      </c>
      <c r="E31" s="6">
        <v>8</v>
      </c>
      <c r="F31" s="6">
        <v>697</v>
      </c>
      <c r="G31" s="6">
        <v>764</v>
      </c>
      <c r="H31" s="41">
        <v>9.612625538020092E-2</v>
      </c>
      <c r="J31" s="16" t="s">
        <v>47</v>
      </c>
      <c r="K31" s="6">
        <v>7022</v>
      </c>
      <c r="L31" s="6">
        <v>7663</v>
      </c>
      <c r="M31" s="6">
        <v>35</v>
      </c>
      <c r="N31" s="6">
        <v>33</v>
      </c>
      <c r="O31" s="6">
        <v>7057</v>
      </c>
      <c r="P31" s="6">
        <v>7696</v>
      </c>
      <c r="Q31" s="42">
        <v>9.0548391667847561E-2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343</v>
      </c>
      <c r="J32" s="16" t="s">
        <v>48</v>
      </c>
      <c r="K32" s="6"/>
      <c r="L32" s="6"/>
      <c r="M32" s="6"/>
      <c r="N32" s="6"/>
      <c r="O32" s="6"/>
      <c r="P32" s="6"/>
      <c r="Q32" s="42" t="s">
        <v>343</v>
      </c>
    </row>
    <row r="33" spans="1:17" ht="15" customHeight="1">
      <c r="A33" s="16" t="s">
        <v>49</v>
      </c>
      <c r="B33" s="6">
        <v>1</v>
      </c>
      <c r="C33" s="6">
        <v>0</v>
      </c>
      <c r="D33" s="6">
        <v>0</v>
      </c>
      <c r="E33" s="6">
        <v>4</v>
      </c>
      <c r="F33" s="6">
        <v>1</v>
      </c>
      <c r="G33" s="6">
        <v>4</v>
      </c>
      <c r="H33" s="41"/>
      <c r="J33" s="16" t="s">
        <v>49</v>
      </c>
      <c r="K33" s="6">
        <v>30</v>
      </c>
      <c r="L33" s="6">
        <v>0</v>
      </c>
      <c r="M33" s="6">
        <v>0</v>
      </c>
      <c r="N33" s="6">
        <v>32</v>
      </c>
      <c r="O33" s="6">
        <v>30</v>
      </c>
      <c r="P33" s="6">
        <v>32</v>
      </c>
      <c r="Q33" s="42">
        <v>6.6666666666666652E-2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343</v>
      </c>
      <c r="J34" s="16" t="s">
        <v>50</v>
      </c>
      <c r="K34" s="6"/>
      <c r="L34" s="6"/>
      <c r="M34" s="6"/>
      <c r="N34" s="6"/>
      <c r="O34" s="6"/>
      <c r="P34" s="6"/>
      <c r="Q34" s="42" t="s">
        <v>343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9">
        <v>10313</v>
      </c>
      <c r="C36" s="149">
        <v>9863</v>
      </c>
      <c r="D36" s="149">
        <v>561</v>
      </c>
      <c r="E36" s="149">
        <v>502</v>
      </c>
      <c r="F36" s="149">
        <v>10874</v>
      </c>
      <c r="G36" s="149">
        <v>10365</v>
      </c>
      <c r="H36" s="128">
        <v>-4.680890196799703E-2</v>
      </c>
      <c r="I36" s="14"/>
      <c r="J36" s="13" t="s">
        <v>32</v>
      </c>
      <c r="K36" s="149">
        <v>22446</v>
      </c>
      <c r="L36" s="149">
        <v>21046</v>
      </c>
      <c r="M36" s="149">
        <v>1449</v>
      </c>
      <c r="N36" s="149">
        <v>1349</v>
      </c>
      <c r="O36" s="149">
        <v>23895</v>
      </c>
      <c r="P36" s="149">
        <v>22395</v>
      </c>
      <c r="Q36" s="128">
        <v>-6.2774639045825475E-2</v>
      </c>
    </row>
    <row r="37" spans="1:17" ht="15" customHeight="1">
      <c r="A37" s="16" t="s">
        <v>36</v>
      </c>
      <c r="B37" s="6">
        <v>9612</v>
      </c>
      <c r="C37" s="6">
        <v>9149</v>
      </c>
      <c r="D37" s="6">
        <v>530</v>
      </c>
      <c r="E37" s="6">
        <v>481</v>
      </c>
      <c r="F37" s="6">
        <v>10142</v>
      </c>
      <c r="G37" s="6">
        <v>9630</v>
      </c>
      <c r="H37" s="41">
        <v>-5.0483139420232748E-2</v>
      </c>
      <c r="J37" s="16" t="s">
        <v>36</v>
      </c>
      <c r="K37" s="6">
        <v>20872</v>
      </c>
      <c r="L37" s="6">
        <v>19560</v>
      </c>
      <c r="M37" s="6">
        <v>1338</v>
      </c>
      <c r="N37" s="6">
        <v>1282</v>
      </c>
      <c r="O37" s="6">
        <v>22210</v>
      </c>
      <c r="P37" s="6">
        <v>20842</v>
      </c>
      <c r="Q37" s="42">
        <v>-6.1593876632147659E-2</v>
      </c>
    </row>
    <row r="38" spans="1:17" ht="15" customHeight="1">
      <c r="A38" s="24" t="s">
        <v>37</v>
      </c>
      <c r="B38" s="43">
        <v>8275</v>
      </c>
      <c r="C38" s="43">
        <v>8098</v>
      </c>
      <c r="D38" s="43">
        <v>427</v>
      </c>
      <c r="E38" s="43">
        <v>383</v>
      </c>
      <c r="F38" s="43">
        <v>8702</v>
      </c>
      <c r="G38" s="43">
        <v>8481</v>
      </c>
      <c r="H38" s="25">
        <v>-2.5396460583773872E-2</v>
      </c>
      <c r="J38" s="24" t="s">
        <v>37</v>
      </c>
      <c r="K38" s="43">
        <v>18312</v>
      </c>
      <c r="L38" s="43">
        <v>17633</v>
      </c>
      <c r="M38" s="43">
        <v>1095</v>
      </c>
      <c r="N38" s="43">
        <v>1103</v>
      </c>
      <c r="O38" s="43">
        <v>19407</v>
      </c>
      <c r="P38" s="43">
        <v>18736</v>
      </c>
      <c r="Q38" s="26">
        <v>-3.4575153295202776E-2</v>
      </c>
    </row>
    <row r="39" spans="1:17" ht="15" customHeight="1">
      <c r="A39" s="27" t="s">
        <v>39</v>
      </c>
      <c r="B39" s="44">
        <v>1323</v>
      </c>
      <c r="C39" s="44">
        <v>1036</v>
      </c>
      <c r="D39" s="44">
        <v>100</v>
      </c>
      <c r="E39" s="44">
        <v>98</v>
      </c>
      <c r="F39" s="44">
        <v>1423</v>
      </c>
      <c r="G39" s="44">
        <v>1134</v>
      </c>
      <c r="H39" s="28">
        <v>-0.20309205903021788</v>
      </c>
      <c r="J39" s="27" t="s">
        <v>39</v>
      </c>
      <c r="K39" s="44">
        <v>2526</v>
      </c>
      <c r="L39" s="44">
        <v>1896</v>
      </c>
      <c r="M39" s="44">
        <v>234</v>
      </c>
      <c r="N39" s="44">
        <v>179</v>
      </c>
      <c r="O39" s="44">
        <v>2760</v>
      </c>
      <c r="P39" s="44">
        <v>2075</v>
      </c>
      <c r="Q39" s="29">
        <v>-0.24818840579710144</v>
      </c>
    </row>
    <row r="40" spans="1:17" ht="15" customHeight="1">
      <c r="A40" s="30" t="s">
        <v>41</v>
      </c>
      <c r="B40" s="45">
        <v>14</v>
      </c>
      <c r="C40" s="45">
        <v>15</v>
      </c>
      <c r="D40" s="45">
        <v>3</v>
      </c>
      <c r="E40" s="45">
        <v>0</v>
      </c>
      <c r="F40" s="45">
        <v>17</v>
      </c>
      <c r="G40" s="45">
        <v>15</v>
      </c>
      <c r="H40" s="31">
        <v>-0.11764705882352944</v>
      </c>
      <c r="J40" s="30" t="s">
        <v>41</v>
      </c>
      <c r="K40" s="45">
        <v>34</v>
      </c>
      <c r="L40" s="45">
        <v>31</v>
      </c>
      <c r="M40" s="45">
        <v>9</v>
      </c>
      <c r="N40" s="45">
        <v>0</v>
      </c>
      <c r="O40" s="45">
        <v>43</v>
      </c>
      <c r="P40" s="45">
        <v>31</v>
      </c>
      <c r="Q40" s="32">
        <v>-0.27906976744186052</v>
      </c>
    </row>
    <row r="41" spans="1:17" ht="15" customHeight="1">
      <c r="A41" s="16" t="s">
        <v>43</v>
      </c>
      <c r="B41" s="6">
        <v>18</v>
      </c>
      <c r="C41" s="6">
        <v>16</v>
      </c>
      <c r="D41" s="6">
        <v>0</v>
      </c>
      <c r="E41" s="6">
        <v>0</v>
      </c>
      <c r="F41" s="6">
        <v>18</v>
      </c>
      <c r="G41" s="6">
        <v>16</v>
      </c>
      <c r="H41" s="41">
        <v>-0.11111111111111116</v>
      </c>
      <c r="J41" s="16" t="s">
        <v>43</v>
      </c>
      <c r="K41" s="6">
        <v>32</v>
      </c>
      <c r="L41" s="6">
        <v>63</v>
      </c>
      <c r="M41" s="6">
        <v>0</v>
      </c>
      <c r="N41" s="6">
        <v>0</v>
      </c>
      <c r="O41" s="6">
        <v>32</v>
      </c>
      <c r="P41" s="6">
        <v>63</v>
      </c>
      <c r="Q41" s="42">
        <v>0.96875</v>
      </c>
    </row>
    <row r="42" spans="1:17" ht="15" customHeight="1">
      <c r="A42" s="16" t="s">
        <v>44</v>
      </c>
      <c r="B42" s="6">
        <v>53</v>
      </c>
      <c r="C42" s="6">
        <v>45</v>
      </c>
      <c r="D42" s="6">
        <v>6</v>
      </c>
      <c r="E42" s="6">
        <v>3</v>
      </c>
      <c r="F42" s="6">
        <v>59</v>
      </c>
      <c r="G42" s="6">
        <v>48</v>
      </c>
      <c r="H42" s="41">
        <v>-0.18644067796610164</v>
      </c>
      <c r="J42" s="16" t="s">
        <v>44</v>
      </c>
      <c r="K42" s="6">
        <v>117</v>
      </c>
      <c r="L42" s="6">
        <v>88</v>
      </c>
      <c r="M42" s="6">
        <v>58</v>
      </c>
      <c r="N42" s="6">
        <v>13</v>
      </c>
      <c r="O42" s="6">
        <v>175</v>
      </c>
      <c r="P42" s="6">
        <v>101</v>
      </c>
      <c r="Q42" s="42">
        <v>-0.42285714285714282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343</v>
      </c>
      <c r="J43" s="16" t="s">
        <v>45</v>
      </c>
      <c r="K43" s="6"/>
      <c r="L43" s="6"/>
      <c r="M43" s="6"/>
      <c r="N43" s="6"/>
      <c r="O43" s="6"/>
      <c r="P43" s="6"/>
      <c r="Q43" s="42" t="s">
        <v>343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343</v>
      </c>
      <c r="J44" s="16" t="s">
        <v>46</v>
      </c>
      <c r="K44" s="6"/>
      <c r="L44" s="6"/>
      <c r="M44" s="6"/>
      <c r="N44" s="6"/>
      <c r="O44" s="6"/>
      <c r="P44" s="6"/>
      <c r="Q44" s="42" t="s">
        <v>343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343</v>
      </c>
      <c r="J45" s="16" t="s">
        <v>47</v>
      </c>
      <c r="K45" s="6"/>
      <c r="L45" s="6"/>
      <c r="M45" s="6"/>
      <c r="N45" s="6"/>
      <c r="O45" s="6"/>
      <c r="P45" s="6"/>
      <c r="Q45" s="42" t="s">
        <v>343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343</v>
      </c>
      <c r="J46" s="16" t="s">
        <v>48</v>
      </c>
      <c r="K46" s="6"/>
      <c r="L46" s="6"/>
      <c r="M46" s="6"/>
      <c r="N46" s="6"/>
      <c r="O46" s="6"/>
      <c r="P46" s="6"/>
      <c r="Q46" s="42" t="s">
        <v>343</v>
      </c>
    </row>
    <row r="47" spans="1:17" ht="15" customHeight="1">
      <c r="A47" s="16" t="s">
        <v>49</v>
      </c>
      <c r="B47" s="6">
        <v>630</v>
      </c>
      <c r="C47" s="6">
        <v>653</v>
      </c>
      <c r="D47" s="6">
        <v>25</v>
      </c>
      <c r="E47" s="6">
        <v>18</v>
      </c>
      <c r="F47" s="6">
        <v>655</v>
      </c>
      <c r="G47" s="6">
        <v>671</v>
      </c>
      <c r="H47" s="41">
        <v>2.4427480916030531E-2</v>
      </c>
      <c r="J47" s="16" t="s">
        <v>49</v>
      </c>
      <c r="K47" s="6">
        <v>1425</v>
      </c>
      <c r="L47" s="6">
        <v>1335</v>
      </c>
      <c r="M47" s="6">
        <v>53</v>
      </c>
      <c r="N47" s="6">
        <v>54</v>
      </c>
      <c r="O47" s="6">
        <v>1478</v>
      </c>
      <c r="P47" s="6">
        <v>1389</v>
      </c>
      <c r="Q47" s="42">
        <v>-6.0216508795669865E-2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343</v>
      </c>
      <c r="J48" s="16" t="s">
        <v>50</v>
      </c>
      <c r="K48" s="6"/>
      <c r="L48" s="6"/>
      <c r="M48" s="6"/>
      <c r="N48" s="6"/>
      <c r="O48" s="6"/>
      <c r="P48" s="6"/>
      <c r="Q48" s="42" t="s">
        <v>343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9">
        <v>8936</v>
      </c>
      <c r="C51" s="149">
        <v>8929</v>
      </c>
      <c r="D51" s="149">
        <v>539</v>
      </c>
      <c r="E51" s="149">
        <v>475</v>
      </c>
      <c r="F51" s="149">
        <v>9475</v>
      </c>
      <c r="G51" s="149">
        <v>9404</v>
      </c>
      <c r="H51" s="128">
        <v>-7.4934036939313664E-3</v>
      </c>
      <c r="I51" s="14"/>
      <c r="J51" s="13" t="s">
        <v>33</v>
      </c>
      <c r="K51" s="149">
        <v>40354</v>
      </c>
      <c r="L51" s="149">
        <v>37295</v>
      </c>
      <c r="M51" s="149">
        <v>1580</v>
      </c>
      <c r="N51" s="149">
        <v>1583</v>
      </c>
      <c r="O51" s="149">
        <v>41934</v>
      </c>
      <c r="P51" s="149">
        <v>38878</v>
      </c>
      <c r="Q51" s="128">
        <v>-7.2876424858110411E-2</v>
      </c>
    </row>
    <row r="52" spans="1:17" ht="15" customHeight="1">
      <c r="A52" s="16" t="s">
        <v>36</v>
      </c>
      <c r="B52" s="6">
        <v>7914</v>
      </c>
      <c r="C52" s="6">
        <v>7301</v>
      </c>
      <c r="D52" s="6">
        <v>507</v>
      </c>
      <c r="E52" s="6">
        <v>423</v>
      </c>
      <c r="F52" s="6">
        <v>8421</v>
      </c>
      <c r="G52" s="6">
        <v>7724</v>
      </c>
      <c r="H52" s="41">
        <v>-8.2769267307920669E-2</v>
      </c>
      <c r="J52" s="16" t="s">
        <v>36</v>
      </c>
      <c r="K52" s="6">
        <v>32065</v>
      </c>
      <c r="L52" s="6">
        <v>18469</v>
      </c>
      <c r="M52" s="6">
        <v>1493</v>
      </c>
      <c r="N52" s="6">
        <v>1411</v>
      </c>
      <c r="O52" s="6">
        <v>33558</v>
      </c>
      <c r="P52" s="6">
        <v>19880</v>
      </c>
      <c r="Q52" s="42">
        <v>-0.40759282436378808</v>
      </c>
    </row>
    <row r="53" spans="1:17" ht="15" customHeight="1">
      <c r="A53" s="24" t="s">
        <v>37</v>
      </c>
      <c r="B53" s="43">
        <v>6848</v>
      </c>
      <c r="C53" s="43">
        <v>6417</v>
      </c>
      <c r="D53" s="43">
        <v>327</v>
      </c>
      <c r="E53" s="43">
        <v>283</v>
      </c>
      <c r="F53" s="43">
        <v>7175</v>
      </c>
      <c r="G53" s="43">
        <v>6700</v>
      </c>
      <c r="H53" s="25">
        <v>-6.6202090592334506E-2</v>
      </c>
      <c r="J53" s="24" t="s">
        <v>37</v>
      </c>
      <c r="K53" s="43">
        <v>28355</v>
      </c>
      <c r="L53" s="43">
        <v>16382</v>
      </c>
      <c r="M53" s="43">
        <v>1067</v>
      </c>
      <c r="N53" s="43">
        <v>1106</v>
      </c>
      <c r="O53" s="43">
        <v>29422</v>
      </c>
      <c r="P53" s="43">
        <v>17488</v>
      </c>
      <c r="Q53" s="26">
        <v>-0.40561484603358033</v>
      </c>
    </row>
    <row r="54" spans="1:17" ht="15" customHeight="1">
      <c r="A54" s="27" t="s">
        <v>39</v>
      </c>
      <c r="B54" s="44">
        <v>803</v>
      </c>
      <c r="C54" s="44">
        <v>658</v>
      </c>
      <c r="D54" s="44">
        <v>144</v>
      </c>
      <c r="E54" s="44">
        <v>118</v>
      </c>
      <c r="F54" s="44">
        <v>947</v>
      </c>
      <c r="G54" s="44">
        <v>776</v>
      </c>
      <c r="H54" s="28">
        <v>-0.18057022175290394</v>
      </c>
      <c r="J54" s="27" t="s">
        <v>39</v>
      </c>
      <c r="K54" s="44">
        <v>3273</v>
      </c>
      <c r="L54" s="44">
        <v>1661</v>
      </c>
      <c r="M54" s="44">
        <v>306</v>
      </c>
      <c r="N54" s="44">
        <v>220</v>
      </c>
      <c r="O54" s="44">
        <v>3579</v>
      </c>
      <c r="P54" s="44">
        <v>1881</v>
      </c>
      <c r="Q54" s="29">
        <v>-0.47443419949706622</v>
      </c>
    </row>
    <row r="55" spans="1:17" ht="15" customHeight="1">
      <c r="A55" s="30" t="s">
        <v>41</v>
      </c>
      <c r="B55" s="45">
        <v>263</v>
      </c>
      <c r="C55" s="45">
        <v>226</v>
      </c>
      <c r="D55" s="45">
        <v>36</v>
      </c>
      <c r="E55" s="45">
        <v>22</v>
      </c>
      <c r="F55" s="45">
        <v>299</v>
      </c>
      <c r="G55" s="45">
        <v>248</v>
      </c>
      <c r="H55" s="31">
        <v>-0.1705685618729097</v>
      </c>
      <c r="J55" s="30" t="s">
        <v>41</v>
      </c>
      <c r="K55" s="45">
        <v>437</v>
      </c>
      <c r="L55" s="45">
        <v>426</v>
      </c>
      <c r="M55" s="45">
        <v>120</v>
      </c>
      <c r="N55" s="45">
        <v>85</v>
      </c>
      <c r="O55" s="45">
        <v>557</v>
      </c>
      <c r="P55" s="45">
        <v>511</v>
      </c>
      <c r="Q55" s="32">
        <v>-8.25852782764811E-2</v>
      </c>
    </row>
    <row r="56" spans="1:17" ht="15" customHeight="1">
      <c r="A56" s="16" t="s">
        <v>43</v>
      </c>
      <c r="B56" s="6">
        <v>139</v>
      </c>
      <c r="C56" s="6">
        <v>125</v>
      </c>
      <c r="D56" s="6">
        <v>12</v>
      </c>
      <c r="E56" s="6">
        <v>11</v>
      </c>
      <c r="F56" s="6">
        <v>151</v>
      </c>
      <c r="G56" s="6">
        <v>136</v>
      </c>
      <c r="H56" s="41">
        <v>-9.9337748344370813E-2</v>
      </c>
      <c r="J56" s="16" t="s">
        <v>43</v>
      </c>
      <c r="K56" s="6">
        <v>238</v>
      </c>
      <c r="L56" s="6">
        <v>232</v>
      </c>
      <c r="M56" s="6">
        <v>21</v>
      </c>
      <c r="N56" s="6">
        <v>32</v>
      </c>
      <c r="O56" s="6">
        <v>259</v>
      </c>
      <c r="P56" s="6">
        <v>264</v>
      </c>
      <c r="Q56" s="42">
        <v>1.9305019305019266E-2</v>
      </c>
    </row>
    <row r="57" spans="1:17" ht="15" customHeight="1">
      <c r="A57" s="16" t="s">
        <v>44</v>
      </c>
      <c r="B57" s="6">
        <v>0</v>
      </c>
      <c r="C57" s="6">
        <v>0</v>
      </c>
      <c r="D57" s="6">
        <v>3</v>
      </c>
      <c r="E57" s="6">
        <v>0</v>
      </c>
      <c r="F57" s="6">
        <v>3</v>
      </c>
      <c r="G57" s="6">
        <v>0</v>
      </c>
      <c r="H57" s="41" t="s">
        <v>343</v>
      </c>
      <c r="J57" s="16" t="s">
        <v>44</v>
      </c>
      <c r="K57" s="6">
        <v>0</v>
      </c>
      <c r="L57" s="6">
        <v>0</v>
      </c>
      <c r="M57" s="6">
        <v>8</v>
      </c>
      <c r="N57" s="6">
        <v>0</v>
      </c>
      <c r="O57" s="6">
        <v>8</v>
      </c>
      <c r="P57" s="6">
        <v>0</v>
      </c>
      <c r="Q57" s="42" t="s">
        <v>343</v>
      </c>
    </row>
    <row r="58" spans="1:17" ht="15" customHeight="1">
      <c r="A58" s="16" t="s">
        <v>45</v>
      </c>
      <c r="B58" s="6">
        <v>0</v>
      </c>
      <c r="C58" s="6">
        <v>0</v>
      </c>
      <c r="D58" s="6">
        <v>2</v>
      </c>
      <c r="E58" s="6">
        <v>0</v>
      </c>
      <c r="F58" s="6">
        <v>2</v>
      </c>
      <c r="G58" s="6">
        <v>0</v>
      </c>
      <c r="H58" s="41" t="s">
        <v>343</v>
      </c>
      <c r="J58" s="16" t="s">
        <v>45</v>
      </c>
      <c r="K58" s="6">
        <v>0</v>
      </c>
      <c r="L58" s="6">
        <v>0</v>
      </c>
      <c r="M58" s="6">
        <v>4</v>
      </c>
      <c r="N58" s="6">
        <v>0</v>
      </c>
      <c r="O58" s="6">
        <v>4</v>
      </c>
      <c r="P58" s="6">
        <v>0</v>
      </c>
      <c r="Q58" s="42" t="s">
        <v>343</v>
      </c>
    </row>
    <row r="59" spans="1:17" ht="15" customHeight="1">
      <c r="A59" s="16" t="s">
        <v>46</v>
      </c>
      <c r="B59" s="6">
        <v>426</v>
      </c>
      <c r="C59" s="6">
        <v>380</v>
      </c>
      <c r="D59" s="6">
        <v>0</v>
      </c>
      <c r="E59" s="6">
        <v>1</v>
      </c>
      <c r="F59" s="6">
        <v>426</v>
      </c>
      <c r="G59" s="6">
        <v>381</v>
      </c>
      <c r="H59" s="41">
        <v>-0.10563380281690138</v>
      </c>
      <c r="J59" s="16" t="s">
        <v>46</v>
      </c>
      <c r="K59" s="6">
        <v>7328</v>
      </c>
      <c r="L59" s="6">
        <v>6486</v>
      </c>
      <c r="M59" s="6">
        <v>0</v>
      </c>
      <c r="N59" s="6">
        <v>26</v>
      </c>
      <c r="O59" s="6">
        <v>7328</v>
      </c>
      <c r="P59" s="6">
        <v>6512</v>
      </c>
      <c r="Q59" s="42">
        <v>-0.111353711790393</v>
      </c>
    </row>
    <row r="60" spans="1:17" ht="15" customHeight="1">
      <c r="A60" s="16" t="s">
        <v>47</v>
      </c>
      <c r="B60" s="6">
        <v>0</v>
      </c>
      <c r="C60" s="6">
        <v>766</v>
      </c>
      <c r="D60" s="6">
        <v>0</v>
      </c>
      <c r="E60" s="6">
        <v>2</v>
      </c>
      <c r="F60" s="6">
        <v>0</v>
      </c>
      <c r="G60" s="6">
        <v>768</v>
      </c>
      <c r="H60" s="41" t="s">
        <v>343</v>
      </c>
      <c r="J60" s="16" t="s">
        <v>47</v>
      </c>
      <c r="K60" s="6">
        <v>0</v>
      </c>
      <c r="L60" s="6">
        <v>11443</v>
      </c>
      <c r="M60" s="6">
        <v>0</v>
      </c>
      <c r="N60" s="6">
        <v>23</v>
      </c>
      <c r="O60" s="6">
        <v>0</v>
      </c>
      <c r="P60" s="6">
        <v>11466</v>
      </c>
      <c r="Q60" s="42" t="s">
        <v>343</v>
      </c>
    </row>
    <row r="61" spans="1:17" ht="15" customHeight="1">
      <c r="A61" s="16" t="s">
        <v>48</v>
      </c>
      <c r="B61" s="6">
        <v>387</v>
      </c>
      <c r="C61" s="6">
        <v>265</v>
      </c>
      <c r="D61" s="6">
        <v>10</v>
      </c>
      <c r="E61" s="6">
        <v>22</v>
      </c>
      <c r="F61" s="6">
        <v>397</v>
      </c>
      <c r="G61" s="6">
        <v>287</v>
      </c>
      <c r="H61" s="41">
        <v>-0.2770780856423174</v>
      </c>
      <c r="J61" s="16" t="s">
        <v>48</v>
      </c>
      <c r="K61" s="6">
        <v>547</v>
      </c>
      <c r="L61" s="6">
        <v>454</v>
      </c>
      <c r="M61" s="6">
        <v>16</v>
      </c>
      <c r="N61" s="6">
        <v>24</v>
      </c>
      <c r="O61" s="6">
        <v>563</v>
      </c>
      <c r="P61" s="6">
        <v>478</v>
      </c>
      <c r="Q61" s="42">
        <v>-0.15097690941385433</v>
      </c>
    </row>
    <row r="62" spans="1:17" ht="15" customHeight="1">
      <c r="A62" s="16" t="s">
        <v>49</v>
      </c>
      <c r="B62" s="6">
        <v>66</v>
      </c>
      <c r="C62" s="6">
        <v>92</v>
      </c>
      <c r="D62" s="6">
        <v>3</v>
      </c>
      <c r="E62" s="6">
        <v>16</v>
      </c>
      <c r="F62" s="6">
        <v>69</v>
      </c>
      <c r="G62" s="6">
        <v>108</v>
      </c>
      <c r="H62" s="41">
        <v>0.56521739130434789</v>
      </c>
      <c r="J62" s="16" t="s">
        <v>49</v>
      </c>
      <c r="K62" s="6">
        <v>165</v>
      </c>
      <c r="L62" s="6">
        <v>211</v>
      </c>
      <c r="M62" s="6">
        <v>24</v>
      </c>
      <c r="N62" s="6">
        <v>67</v>
      </c>
      <c r="O62" s="6">
        <v>189</v>
      </c>
      <c r="P62" s="6">
        <v>278</v>
      </c>
      <c r="Q62" s="42">
        <v>0.47089947089947093</v>
      </c>
    </row>
    <row r="63" spans="1:17" ht="15" customHeight="1">
      <c r="A63" s="16" t="s">
        <v>50</v>
      </c>
      <c r="B63" s="6">
        <v>4</v>
      </c>
      <c r="C63" s="6">
        <v>0</v>
      </c>
      <c r="D63" s="6">
        <v>2</v>
      </c>
      <c r="E63" s="6">
        <v>0</v>
      </c>
      <c r="F63" s="6">
        <v>6</v>
      </c>
      <c r="G63" s="6">
        <v>0</v>
      </c>
      <c r="H63" s="41" t="s">
        <v>343</v>
      </c>
      <c r="J63" s="16" t="s">
        <v>50</v>
      </c>
      <c r="K63" s="6">
        <v>11</v>
      </c>
      <c r="L63" s="6">
        <v>0</v>
      </c>
      <c r="M63" s="6">
        <v>14</v>
      </c>
      <c r="N63" s="6">
        <v>0</v>
      </c>
      <c r="O63" s="6">
        <v>25</v>
      </c>
      <c r="P63" s="6">
        <v>0</v>
      </c>
      <c r="Q63" s="42" t="s">
        <v>343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9">
        <v>8705</v>
      </c>
      <c r="C65" s="149">
        <v>8745</v>
      </c>
      <c r="D65" s="149">
        <v>491</v>
      </c>
      <c r="E65" s="149">
        <v>613</v>
      </c>
      <c r="F65" s="149">
        <v>9196</v>
      </c>
      <c r="G65" s="149">
        <v>9358</v>
      </c>
      <c r="H65" s="128">
        <v>1.7616354936929035E-2</v>
      </c>
      <c r="I65" s="14"/>
      <c r="J65" s="13" t="s">
        <v>34</v>
      </c>
      <c r="K65" s="149">
        <v>21120</v>
      </c>
      <c r="L65" s="149">
        <v>20960</v>
      </c>
      <c r="M65" s="149">
        <v>1570</v>
      </c>
      <c r="N65" s="149">
        <v>1772</v>
      </c>
      <c r="O65" s="149">
        <v>22690</v>
      </c>
      <c r="P65" s="149">
        <v>22732</v>
      </c>
      <c r="Q65" s="128">
        <v>1.8510356985457221E-3</v>
      </c>
    </row>
    <row r="66" spans="1:17" ht="15" customHeight="1">
      <c r="A66" s="16" t="s">
        <v>36</v>
      </c>
      <c r="B66" s="6">
        <v>8582</v>
      </c>
      <c r="C66" s="6">
        <v>8548</v>
      </c>
      <c r="D66" s="6">
        <v>448</v>
      </c>
      <c r="E66" s="6">
        <v>547</v>
      </c>
      <c r="F66" s="6">
        <v>9030</v>
      </c>
      <c r="G66" s="6">
        <v>9095</v>
      </c>
      <c r="H66" s="41">
        <v>7.1982281284606042E-3</v>
      </c>
      <c r="J66" s="16" t="s">
        <v>36</v>
      </c>
      <c r="K66" s="6">
        <v>20821</v>
      </c>
      <c r="L66" s="6">
        <v>20552</v>
      </c>
      <c r="M66" s="6">
        <v>1429</v>
      </c>
      <c r="N66" s="6">
        <v>1555</v>
      </c>
      <c r="O66" s="6">
        <v>22250</v>
      </c>
      <c r="P66" s="6">
        <v>22107</v>
      </c>
      <c r="Q66" s="42">
        <v>-6.4269662921347948E-3</v>
      </c>
    </row>
    <row r="67" spans="1:17" ht="15" customHeight="1">
      <c r="A67" s="24" t="s">
        <v>37</v>
      </c>
      <c r="B67" s="43">
        <v>8339</v>
      </c>
      <c r="C67" s="43">
        <v>8176</v>
      </c>
      <c r="D67" s="43">
        <v>423</v>
      </c>
      <c r="E67" s="43">
        <v>472</v>
      </c>
      <c r="F67" s="43">
        <v>8762</v>
      </c>
      <c r="G67" s="43">
        <v>8648</v>
      </c>
      <c r="H67" s="25">
        <v>-1.3010728144259298E-2</v>
      </c>
      <c r="J67" s="24" t="s">
        <v>37</v>
      </c>
      <c r="K67" s="43">
        <v>20382</v>
      </c>
      <c r="L67" s="43">
        <v>20029</v>
      </c>
      <c r="M67" s="43">
        <v>1387</v>
      </c>
      <c r="N67" s="43">
        <v>1366</v>
      </c>
      <c r="O67" s="43">
        <v>21769</v>
      </c>
      <c r="P67" s="43">
        <v>21395</v>
      </c>
      <c r="Q67" s="26">
        <v>-1.7180394138453736E-2</v>
      </c>
    </row>
    <row r="68" spans="1:17" ht="15" customHeight="1">
      <c r="A68" s="27" t="s">
        <v>39</v>
      </c>
      <c r="B68" s="44">
        <v>243</v>
      </c>
      <c r="C68" s="44">
        <v>370</v>
      </c>
      <c r="D68" s="44">
        <v>24</v>
      </c>
      <c r="E68" s="44">
        <v>75</v>
      </c>
      <c r="F68" s="44">
        <v>267</v>
      </c>
      <c r="G68" s="44">
        <v>445</v>
      </c>
      <c r="H68" s="28">
        <v>0.66666666666666674</v>
      </c>
      <c r="J68" s="27" t="s">
        <v>39</v>
      </c>
      <c r="K68" s="44">
        <v>439</v>
      </c>
      <c r="L68" s="44">
        <v>519</v>
      </c>
      <c r="M68" s="44">
        <v>37</v>
      </c>
      <c r="N68" s="44">
        <v>189</v>
      </c>
      <c r="O68" s="44">
        <v>476</v>
      </c>
      <c r="P68" s="44">
        <v>708</v>
      </c>
      <c r="Q68" s="29">
        <v>0.48739495798319332</v>
      </c>
    </row>
    <row r="69" spans="1:17" ht="15" customHeight="1">
      <c r="A69" s="30" t="s">
        <v>41</v>
      </c>
      <c r="B69" s="45">
        <v>0</v>
      </c>
      <c r="C69" s="45">
        <v>2</v>
      </c>
      <c r="D69" s="45">
        <v>1</v>
      </c>
      <c r="E69" s="45">
        <v>0</v>
      </c>
      <c r="F69" s="45">
        <v>1</v>
      </c>
      <c r="G69" s="45">
        <v>2</v>
      </c>
      <c r="H69" s="31"/>
      <c r="J69" s="30" t="s">
        <v>41</v>
      </c>
      <c r="K69" s="45">
        <v>0</v>
      </c>
      <c r="L69" s="45">
        <v>4</v>
      </c>
      <c r="M69" s="45">
        <v>5</v>
      </c>
      <c r="N69" s="45">
        <v>0</v>
      </c>
      <c r="O69" s="45">
        <v>5</v>
      </c>
      <c r="P69" s="45">
        <v>4</v>
      </c>
      <c r="Q69" s="32">
        <v>-0.19999999999999996</v>
      </c>
    </row>
    <row r="70" spans="1:17" ht="15" customHeight="1">
      <c r="A70" s="16" t="s">
        <v>43</v>
      </c>
      <c r="B70" s="6">
        <v>18</v>
      </c>
      <c r="C70" s="6">
        <v>25</v>
      </c>
      <c r="D70" s="6">
        <v>21</v>
      </c>
      <c r="E70" s="6">
        <v>0</v>
      </c>
      <c r="F70" s="6">
        <v>39</v>
      </c>
      <c r="G70" s="6">
        <v>25</v>
      </c>
      <c r="H70" s="41">
        <v>-0.35897435897435892</v>
      </c>
      <c r="J70" s="16" t="s">
        <v>43</v>
      </c>
      <c r="K70" s="6">
        <v>40</v>
      </c>
      <c r="L70" s="6">
        <v>63</v>
      </c>
      <c r="M70" s="6">
        <v>75</v>
      </c>
      <c r="N70" s="6">
        <v>0</v>
      </c>
      <c r="O70" s="6">
        <v>115</v>
      </c>
      <c r="P70" s="6">
        <v>63</v>
      </c>
      <c r="Q70" s="42">
        <v>-0.45217391304347831</v>
      </c>
    </row>
    <row r="71" spans="1:17" ht="15" customHeight="1">
      <c r="A71" s="16" t="s">
        <v>44</v>
      </c>
      <c r="B71" s="6">
        <v>0</v>
      </c>
      <c r="C71" s="6">
        <v>3</v>
      </c>
      <c r="D71" s="6">
        <v>0</v>
      </c>
      <c r="E71" s="6">
        <v>0</v>
      </c>
      <c r="F71" s="6">
        <v>0</v>
      </c>
      <c r="G71" s="6">
        <v>3</v>
      </c>
      <c r="H71" s="41" t="s">
        <v>343</v>
      </c>
      <c r="J71" s="16" t="s">
        <v>44</v>
      </c>
      <c r="K71" s="6">
        <v>0</v>
      </c>
      <c r="L71" s="6">
        <v>5</v>
      </c>
      <c r="M71" s="6">
        <v>0</v>
      </c>
      <c r="N71" s="6">
        <v>0</v>
      </c>
      <c r="O71" s="6">
        <v>0</v>
      </c>
      <c r="P71" s="6">
        <v>5</v>
      </c>
      <c r="Q71" s="42" t="s">
        <v>343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343</v>
      </c>
      <c r="J72" s="16" t="s">
        <v>45</v>
      </c>
      <c r="K72" s="6"/>
      <c r="L72" s="6"/>
      <c r="M72" s="6"/>
      <c r="N72" s="6"/>
      <c r="O72" s="6"/>
      <c r="P72" s="6"/>
      <c r="Q72" s="42" t="s">
        <v>343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343</v>
      </c>
      <c r="J73" s="16" t="s">
        <v>46</v>
      </c>
      <c r="K73" s="6"/>
      <c r="L73" s="6"/>
      <c r="M73" s="6"/>
      <c r="N73" s="6"/>
      <c r="O73" s="6"/>
      <c r="P73" s="6"/>
      <c r="Q73" s="42" t="s">
        <v>343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343</v>
      </c>
      <c r="J74" s="16" t="s">
        <v>47</v>
      </c>
      <c r="K74" s="6"/>
      <c r="L74" s="6"/>
      <c r="M74" s="6"/>
      <c r="N74" s="6"/>
      <c r="O74" s="6"/>
      <c r="P74" s="6"/>
      <c r="Q74" s="42" t="s">
        <v>343</v>
      </c>
    </row>
    <row r="75" spans="1:17" ht="15" customHeight="1">
      <c r="A75" s="16" t="s">
        <v>48</v>
      </c>
      <c r="B75" s="6"/>
      <c r="C75" s="6"/>
      <c r="D75" s="6"/>
      <c r="E75" s="6"/>
      <c r="F75" s="6"/>
      <c r="G75" s="6"/>
      <c r="H75" s="41" t="s">
        <v>343</v>
      </c>
      <c r="J75" s="16" t="s">
        <v>48</v>
      </c>
      <c r="K75" s="6"/>
      <c r="L75" s="6"/>
      <c r="M75" s="6"/>
      <c r="N75" s="6"/>
      <c r="O75" s="6"/>
      <c r="P75" s="6"/>
      <c r="Q75" s="42" t="s">
        <v>343</v>
      </c>
    </row>
    <row r="76" spans="1:17" ht="15" customHeight="1">
      <c r="A76" s="16" t="s">
        <v>49</v>
      </c>
      <c r="B76" s="6">
        <v>105</v>
      </c>
      <c r="C76" s="6">
        <v>101</v>
      </c>
      <c r="D76" s="6">
        <v>22</v>
      </c>
      <c r="E76" s="6">
        <v>36</v>
      </c>
      <c r="F76" s="6">
        <v>127</v>
      </c>
      <c r="G76" s="6">
        <v>137</v>
      </c>
      <c r="H76" s="41">
        <v>7.8740157480315043E-2</v>
      </c>
      <c r="J76" s="16" t="s">
        <v>49</v>
      </c>
      <c r="K76" s="6">
        <v>259</v>
      </c>
      <c r="L76" s="6">
        <v>215</v>
      </c>
      <c r="M76" s="6">
        <v>66</v>
      </c>
      <c r="N76" s="6">
        <v>133</v>
      </c>
      <c r="O76" s="6">
        <v>325</v>
      </c>
      <c r="P76" s="6">
        <v>348</v>
      </c>
      <c r="Q76" s="42">
        <v>7.0769230769230695E-2</v>
      </c>
    </row>
    <row r="77" spans="1:17" ht="15" customHeight="1">
      <c r="A77" s="16" t="s">
        <v>50</v>
      </c>
      <c r="B77" s="6">
        <v>0</v>
      </c>
      <c r="C77" s="6">
        <v>68</v>
      </c>
      <c r="D77" s="6">
        <v>0</v>
      </c>
      <c r="E77" s="6">
        <v>30</v>
      </c>
      <c r="F77" s="6">
        <v>0</v>
      </c>
      <c r="G77" s="6">
        <v>98</v>
      </c>
      <c r="H77" s="41" t="s">
        <v>343</v>
      </c>
      <c r="J77" s="16" t="s">
        <v>50</v>
      </c>
      <c r="K77" s="6">
        <v>0</v>
      </c>
      <c r="L77" s="6">
        <v>125</v>
      </c>
      <c r="M77" s="6">
        <v>0</v>
      </c>
      <c r="N77" s="6">
        <v>84</v>
      </c>
      <c r="O77" s="6">
        <v>0</v>
      </c>
      <c r="P77" s="6">
        <v>209</v>
      </c>
      <c r="Q77" s="42" t="s">
        <v>343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9">
        <v>3338</v>
      </c>
      <c r="C79" s="149">
        <v>2787</v>
      </c>
      <c r="D79" s="149">
        <v>162</v>
      </c>
      <c r="E79" s="149">
        <v>185</v>
      </c>
      <c r="F79" s="149">
        <v>3500</v>
      </c>
      <c r="G79" s="149">
        <v>2972</v>
      </c>
      <c r="H79" s="128">
        <v>-0.15085714285714291</v>
      </c>
      <c r="I79" s="14"/>
      <c r="J79" s="13" t="s">
        <v>35</v>
      </c>
      <c r="K79" s="149">
        <v>7195</v>
      </c>
      <c r="L79" s="149">
        <v>5344</v>
      </c>
      <c r="M79" s="149">
        <v>490</v>
      </c>
      <c r="N79" s="149">
        <v>581</v>
      </c>
      <c r="O79" s="149">
        <v>7685</v>
      </c>
      <c r="P79" s="149">
        <v>5925</v>
      </c>
      <c r="Q79" s="128">
        <v>-0.22901756668835394</v>
      </c>
    </row>
    <row r="80" spans="1:17" ht="15" customHeight="1">
      <c r="A80" s="16" t="s">
        <v>36</v>
      </c>
      <c r="B80" s="6">
        <v>3220</v>
      </c>
      <c r="C80" s="6">
        <v>2698</v>
      </c>
      <c r="D80" s="6">
        <v>123</v>
      </c>
      <c r="E80" s="6">
        <v>158</v>
      </c>
      <c r="F80" s="6">
        <v>3343</v>
      </c>
      <c r="G80" s="6">
        <v>2856</v>
      </c>
      <c r="H80" s="41">
        <v>-0.14567753514807058</v>
      </c>
      <c r="J80" s="16" t="s">
        <v>36</v>
      </c>
      <c r="K80" s="6">
        <v>6911</v>
      </c>
      <c r="L80" s="6">
        <v>5129</v>
      </c>
      <c r="M80" s="6">
        <v>374</v>
      </c>
      <c r="N80" s="6">
        <v>444</v>
      </c>
      <c r="O80" s="6">
        <v>7285</v>
      </c>
      <c r="P80" s="6">
        <v>5573</v>
      </c>
      <c r="Q80" s="42">
        <v>-0.23500343170899107</v>
      </c>
    </row>
    <row r="81" spans="1:17" ht="15" customHeight="1">
      <c r="A81" s="24" t="s">
        <v>37</v>
      </c>
      <c r="B81" s="43">
        <v>2605</v>
      </c>
      <c r="C81" s="43">
        <v>2238</v>
      </c>
      <c r="D81" s="43">
        <v>89</v>
      </c>
      <c r="E81" s="43">
        <v>108</v>
      </c>
      <c r="F81" s="43">
        <v>2694</v>
      </c>
      <c r="G81" s="43">
        <v>2346</v>
      </c>
      <c r="H81" s="25">
        <v>-0.12917594654788422</v>
      </c>
      <c r="J81" s="24" t="s">
        <v>37</v>
      </c>
      <c r="K81" s="43">
        <v>4894</v>
      </c>
      <c r="L81" s="43">
        <v>4080</v>
      </c>
      <c r="M81" s="43">
        <v>232</v>
      </c>
      <c r="N81" s="43">
        <v>273</v>
      </c>
      <c r="O81" s="43">
        <v>5126</v>
      </c>
      <c r="P81" s="43">
        <v>4353</v>
      </c>
      <c r="Q81" s="26">
        <v>-0.15079984393289114</v>
      </c>
    </row>
    <row r="82" spans="1:17" ht="15" customHeight="1">
      <c r="A82" s="27" t="s">
        <v>39</v>
      </c>
      <c r="B82" s="44">
        <v>479</v>
      </c>
      <c r="C82" s="44">
        <v>374</v>
      </c>
      <c r="D82" s="44">
        <v>28</v>
      </c>
      <c r="E82" s="44">
        <v>38</v>
      </c>
      <c r="F82" s="44">
        <v>507</v>
      </c>
      <c r="G82" s="44">
        <v>412</v>
      </c>
      <c r="H82" s="28">
        <v>-0.18737672583826426</v>
      </c>
      <c r="J82" s="27" t="s">
        <v>39</v>
      </c>
      <c r="K82" s="44">
        <v>1079</v>
      </c>
      <c r="L82" s="44">
        <v>760</v>
      </c>
      <c r="M82" s="44">
        <v>93</v>
      </c>
      <c r="N82" s="44">
        <v>110</v>
      </c>
      <c r="O82" s="44">
        <v>1172</v>
      </c>
      <c r="P82" s="44">
        <v>870</v>
      </c>
      <c r="Q82" s="29">
        <v>-0.25767918088737196</v>
      </c>
    </row>
    <row r="83" spans="1:17" ht="15" customHeight="1">
      <c r="A83" s="30" t="s">
        <v>41</v>
      </c>
      <c r="B83" s="45">
        <v>136</v>
      </c>
      <c r="C83" s="45">
        <v>86</v>
      </c>
      <c r="D83" s="45">
        <v>6</v>
      </c>
      <c r="E83" s="45">
        <v>12</v>
      </c>
      <c r="F83" s="45">
        <v>142</v>
      </c>
      <c r="G83" s="45">
        <v>98</v>
      </c>
      <c r="H83" s="31">
        <v>-0.3098591549295775</v>
      </c>
      <c r="J83" s="30" t="s">
        <v>41</v>
      </c>
      <c r="K83" s="45">
        <v>938</v>
      </c>
      <c r="L83" s="45">
        <v>289</v>
      </c>
      <c r="M83" s="45">
        <v>49</v>
      </c>
      <c r="N83" s="45">
        <v>61</v>
      </c>
      <c r="O83" s="45">
        <v>987</v>
      </c>
      <c r="P83" s="45">
        <v>350</v>
      </c>
      <c r="Q83" s="32">
        <v>-0.64539007092198575</v>
      </c>
    </row>
    <row r="84" spans="1:17" ht="15" customHeight="1">
      <c r="A84" s="16" t="s">
        <v>43</v>
      </c>
      <c r="B84" s="6">
        <v>47</v>
      </c>
      <c r="C84" s="6">
        <v>38</v>
      </c>
      <c r="D84" s="6">
        <v>13</v>
      </c>
      <c r="E84" s="6">
        <v>10</v>
      </c>
      <c r="F84" s="6">
        <v>60</v>
      </c>
      <c r="G84" s="6">
        <v>48</v>
      </c>
      <c r="H84" s="41">
        <v>-0.19999999999999996</v>
      </c>
      <c r="J84" s="16" t="s">
        <v>43</v>
      </c>
      <c r="K84" s="6">
        <v>157</v>
      </c>
      <c r="L84" s="6">
        <v>81</v>
      </c>
      <c r="M84" s="6">
        <v>29</v>
      </c>
      <c r="N84" s="6">
        <v>54</v>
      </c>
      <c r="O84" s="6">
        <v>186</v>
      </c>
      <c r="P84" s="6">
        <v>135</v>
      </c>
      <c r="Q84" s="42">
        <v>-0.27419354838709675</v>
      </c>
    </row>
    <row r="85" spans="1:17" ht="15" customHeight="1">
      <c r="A85" s="16" t="s">
        <v>44</v>
      </c>
      <c r="B85" s="6">
        <v>10</v>
      </c>
      <c r="C85" s="6">
        <v>0</v>
      </c>
      <c r="D85" s="6">
        <v>0</v>
      </c>
      <c r="E85" s="6">
        <v>0</v>
      </c>
      <c r="F85" s="6">
        <v>10</v>
      </c>
      <c r="G85" s="6">
        <v>0</v>
      </c>
      <c r="H85" s="41" t="s">
        <v>343</v>
      </c>
      <c r="J85" s="16" t="s">
        <v>44</v>
      </c>
      <c r="K85" s="6">
        <v>36</v>
      </c>
      <c r="L85" s="6">
        <v>0</v>
      </c>
      <c r="M85" s="6">
        <v>0</v>
      </c>
      <c r="N85" s="6">
        <v>0</v>
      </c>
      <c r="O85" s="6">
        <v>36</v>
      </c>
      <c r="P85" s="6">
        <v>0</v>
      </c>
      <c r="Q85" s="42" t="s">
        <v>343</v>
      </c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343</v>
      </c>
      <c r="J86" s="16" t="s">
        <v>45</v>
      </c>
      <c r="K86" s="6"/>
      <c r="L86" s="6"/>
      <c r="M86" s="6"/>
      <c r="N86" s="6"/>
      <c r="O86" s="6"/>
      <c r="P86" s="6"/>
      <c r="Q86" s="42" t="s">
        <v>343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343</v>
      </c>
      <c r="J87" s="16" t="s">
        <v>46</v>
      </c>
      <c r="K87" s="6"/>
      <c r="L87" s="6"/>
      <c r="M87" s="6"/>
      <c r="N87" s="6"/>
      <c r="O87" s="6"/>
      <c r="P87" s="6"/>
      <c r="Q87" s="42" t="s">
        <v>343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343</v>
      </c>
      <c r="J88" s="16" t="s">
        <v>47</v>
      </c>
      <c r="K88" s="6"/>
      <c r="L88" s="6"/>
      <c r="M88" s="6"/>
      <c r="N88" s="6"/>
      <c r="O88" s="6"/>
      <c r="P88" s="6"/>
      <c r="Q88" s="42" t="s">
        <v>343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343</v>
      </c>
      <c r="J89" s="16" t="s">
        <v>48</v>
      </c>
      <c r="K89" s="6"/>
      <c r="L89" s="6"/>
      <c r="M89" s="6"/>
      <c r="N89" s="6"/>
      <c r="O89" s="6"/>
      <c r="P89" s="6"/>
      <c r="Q89" s="42" t="s">
        <v>343</v>
      </c>
    </row>
    <row r="90" spans="1:17" ht="15" customHeight="1">
      <c r="A90" s="16" t="s">
        <v>49</v>
      </c>
      <c r="B90" s="6">
        <v>59</v>
      </c>
      <c r="C90" s="6">
        <v>51</v>
      </c>
      <c r="D90" s="6">
        <v>26</v>
      </c>
      <c r="E90" s="6">
        <v>17</v>
      </c>
      <c r="F90" s="6">
        <v>85</v>
      </c>
      <c r="G90" s="6">
        <v>68</v>
      </c>
      <c r="H90" s="41">
        <v>-0.19999999999999996</v>
      </c>
      <c r="J90" s="16" t="s">
        <v>49</v>
      </c>
      <c r="K90" s="6">
        <v>89</v>
      </c>
      <c r="L90" s="6">
        <v>134</v>
      </c>
      <c r="M90" s="6">
        <v>87</v>
      </c>
      <c r="N90" s="6">
        <v>83</v>
      </c>
      <c r="O90" s="6">
        <v>176</v>
      </c>
      <c r="P90" s="6">
        <v>217</v>
      </c>
      <c r="Q90" s="42">
        <v>0.23295454545454541</v>
      </c>
    </row>
    <row r="91" spans="1:17" ht="15" customHeight="1">
      <c r="A91" s="16" t="s">
        <v>50</v>
      </c>
      <c r="B91" s="6">
        <v>2</v>
      </c>
      <c r="C91" s="6">
        <v>0</v>
      </c>
      <c r="D91" s="6">
        <v>0</v>
      </c>
      <c r="E91" s="6">
        <v>0</v>
      </c>
      <c r="F91" s="6">
        <v>2</v>
      </c>
      <c r="G91" s="6">
        <v>0</v>
      </c>
      <c r="H91" s="41" t="s">
        <v>343</v>
      </c>
      <c r="J91" s="16" t="s">
        <v>50</v>
      </c>
      <c r="K91" s="6">
        <v>2</v>
      </c>
      <c r="L91" s="6">
        <v>0</v>
      </c>
      <c r="M91" s="6">
        <v>0</v>
      </c>
      <c r="N91" s="6">
        <v>0</v>
      </c>
      <c r="O91" s="6">
        <v>2</v>
      </c>
      <c r="P91" s="6">
        <v>0</v>
      </c>
      <c r="Q91" s="42" t="s">
        <v>343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>
      <selection activeCell="P49" sqref="P49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50" t="s">
        <v>27</v>
      </c>
      <c r="B3" s="151" t="s">
        <v>29</v>
      </c>
      <c r="C3" s="152" t="s">
        <v>30</v>
      </c>
      <c r="D3" s="152" t="s">
        <v>31</v>
      </c>
      <c r="E3" s="152" t="s">
        <v>32</v>
      </c>
      <c r="F3" s="152" t="s">
        <v>33</v>
      </c>
      <c r="G3" s="152" t="s">
        <v>34</v>
      </c>
      <c r="H3" s="152" t="s">
        <v>35</v>
      </c>
      <c r="J3" s="150" t="s">
        <v>27</v>
      </c>
      <c r="K3" s="151" t="s">
        <v>29</v>
      </c>
      <c r="L3" s="152" t="s">
        <v>30</v>
      </c>
      <c r="M3" s="152" t="s">
        <v>31</v>
      </c>
      <c r="N3" s="152" t="s">
        <v>32</v>
      </c>
      <c r="O3" s="152" t="s">
        <v>33</v>
      </c>
      <c r="P3" s="152" t="s">
        <v>34</v>
      </c>
      <c r="Q3" s="152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339</v>
      </c>
      <c r="B5" s="82">
        <v>49768</v>
      </c>
      <c r="C5" s="82">
        <v>15573</v>
      </c>
      <c r="D5" s="82">
        <v>2096</v>
      </c>
      <c r="E5" s="82">
        <v>10365</v>
      </c>
      <c r="F5" s="82">
        <v>9404</v>
      </c>
      <c r="G5" s="82">
        <v>9358</v>
      </c>
      <c r="H5" s="82">
        <v>2972</v>
      </c>
      <c r="I5" s="7"/>
      <c r="J5" s="38" t="s">
        <v>339</v>
      </c>
      <c r="K5" s="82">
        <v>142561</v>
      </c>
      <c r="L5" s="82">
        <v>40755</v>
      </c>
      <c r="M5" s="82">
        <v>11876</v>
      </c>
      <c r="N5" s="82">
        <v>22395</v>
      </c>
      <c r="O5" s="82">
        <v>38878</v>
      </c>
      <c r="P5" s="82">
        <v>22732</v>
      </c>
      <c r="Q5" s="82">
        <v>5925</v>
      </c>
    </row>
    <row r="6" spans="1:17" ht="15" customHeight="1">
      <c r="A6" s="90" t="s">
        <v>29</v>
      </c>
      <c r="B6" s="79">
        <v>3408</v>
      </c>
      <c r="C6" s="79">
        <v>875</v>
      </c>
      <c r="D6" s="79">
        <v>171</v>
      </c>
      <c r="E6" s="79">
        <v>520</v>
      </c>
      <c r="F6" s="79">
        <v>899</v>
      </c>
      <c r="G6" s="79">
        <v>767</v>
      </c>
      <c r="H6" s="79">
        <v>176</v>
      </c>
      <c r="J6" s="90" t="s">
        <v>29</v>
      </c>
      <c r="K6" s="79">
        <v>11172</v>
      </c>
      <c r="L6" s="79">
        <v>3437</v>
      </c>
      <c r="M6" s="79">
        <v>1003</v>
      </c>
      <c r="N6" s="79">
        <v>951</v>
      </c>
      <c r="O6" s="79">
        <v>3856</v>
      </c>
      <c r="P6" s="79">
        <v>1638</v>
      </c>
      <c r="Q6" s="79">
        <v>287</v>
      </c>
    </row>
    <row r="7" spans="1:17" ht="15" customHeight="1">
      <c r="A7" s="90" t="s">
        <v>198</v>
      </c>
      <c r="B7" s="79">
        <v>2483</v>
      </c>
      <c r="C7" s="79">
        <v>239</v>
      </c>
      <c r="D7" s="79">
        <v>115</v>
      </c>
      <c r="E7" s="79">
        <v>573</v>
      </c>
      <c r="F7" s="79">
        <v>474</v>
      </c>
      <c r="G7" s="79">
        <v>785</v>
      </c>
      <c r="H7" s="79">
        <v>297</v>
      </c>
      <c r="J7" s="90" t="s">
        <v>198</v>
      </c>
      <c r="K7" s="79">
        <v>7164</v>
      </c>
      <c r="L7" s="79">
        <v>789</v>
      </c>
      <c r="M7" s="79">
        <v>607</v>
      </c>
      <c r="N7" s="79">
        <v>1354</v>
      </c>
      <c r="O7" s="79">
        <v>1943</v>
      </c>
      <c r="P7" s="79">
        <v>1924</v>
      </c>
      <c r="Q7" s="79">
        <v>547</v>
      </c>
    </row>
    <row r="8" spans="1:17" ht="15" customHeight="1">
      <c r="A8" s="90" t="s">
        <v>234</v>
      </c>
      <c r="B8" s="79">
        <v>12285</v>
      </c>
      <c r="C8" s="79">
        <v>2789</v>
      </c>
      <c r="D8" s="79">
        <v>393</v>
      </c>
      <c r="E8" s="79">
        <v>3450</v>
      </c>
      <c r="F8" s="79">
        <v>2601</v>
      </c>
      <c r="G8" s="79">
        <v>2409</v>
      </c>
      <c r="H8" s="79">
        <v>643</v>
      </c>
      <c r="J8" s="90" t="s">
        <v>234</v>
      </c>
      <c r="K8" s="79">
        <v>35152</v>
      </c>
      <c r="L8" s="79">
        <v>7515</v>
      </c>
      <c r="M8" s="79">
        <v>2708</v>
      </c>
      <c r="N8" s="79">
        <v>7161</v>
      </c>
      <c r="O8" s="79">
        <v>10454</v>
      </c>
      <c r="P8" s="79">
        <v>5979</v>
      </c>
      <c r="Q8" s="79">
        <v>1335</v>
      </c>
    </row>
    <row r="9" spans="1:17" ht="15" customHeight="1">
      <c r="A9" s="90" t="s">
        <v>235</v>
      </c>
      <c r="B9" s="79">
        <v>3177</v>
      </c>
      <c r="C9" s="79">
        <v>828</v>
      </c>
      <c r="D9" s="79">
        <v>233</v>
      </c>
      <c r="E9" s="79">
        <v>1007</v>
      </c>
      <c r="F9" s="79">
        <v>425</v>
      </c>
      <c r="G9" s="79">
        <v>438</v>
      </c>
      <c r="H9" s="79">
        <v>246</v>
      </c>
      <c r="J9" s="90" t="s">
        <v>235</v>
      </c>
      <c r="K9" s="79">
        <v>9182</v>
      </c>
      <c r="L9" s="79">
        <v>1671</v>
      </c>
      <c r="M9" s="79">
        <v>1138</v>
      </c>
      <c r="N9" s="79">
        <v>2653</v>
      </c>
      <c r="O9" s="79">
        <v>1904</v>
      </c>
      <c r="P9" s="79">
        <v>1222</v>
      </c>
      <c r="Q9" s="79">
        <v>594</v>
      </c>
    </row>
    <row r="10" spans="1:17" ht="15" customHeight="1">
      <c r="A10" s="90" t="s">
        <v>236</v>
      </c>
      <c r="B10" s="79">
        <v>808</v>
      </c>
      <c r="C10" s="79">
        <v>274</v>
      </c>
      <c r="D10" s="79">
        <v>34</v>
      </c>
      <c r="E10" s="79">
        <v>122</v>
      </c>
      <c r="F10" s="79">
        <v>164</v>
      </c>
      <c r="G10" s="79">
        <v>130</v>
      </c>
      <c r="H10" s="79">
        <v>84</v>
      </c>
      <c r="J10" s="90" t="s">
        <v>236</v>
      </c>
      <c r="K10" s="79">
        <v>2442</v>
      </c>
      <c r="L10" s="79">
        <v>633</v>
      </c>
      <c r="M10" s="79">
        <v>137</v>
      </c>
      <c r="N10" s="79">
        <v>348</v>
      </c>
      <c r="O10" s="79">
        <v>768</v>
      </c>
      <c r="P10" s="79">
        <v>395</v>
      </c>
      <c r="Q10" s="79">
        <v>161</v>
      </c>
    </row>
    <row r="11" spans="1:17" ht="15" customHeight="1">
      <c r="A11" s="90" t="s">
        <v>237</v>
      </c>
      <c r="B11" s="79">
        <v>8142</v>
      </c>
      <c r="C11" s="79">
        <v>1168</v>
      </c>
      <c r="D11" s="79">
        <v>230</v>
      </c>
      <c r="E11" s="79">
        <v>2048</v>
      </c>
      <c r="F11" s="79">
        <v>1776</v>
      </c>
      <c r="G11" s="79">
        <v>2057</v>
      </c>
      <c r="H11" s="79">
        <v>863</v>
      </c>
      <c r="J11" s="90" t="s">
        <v>237</v>
      </c>
      <c r="K11" s="79">
        <v>21592</v>
      </c>
      <c r="L11" s="79">
        <v>3189</v>
      </c>
      <c r="M11" s="79">
        <v>1534</v>
      </c>
      <c r="N11" s="79">
        <v>3997</v>
      </c>
      <c r="O11" s="79">
        <v>7047</v>
      </c>
      <c r="P11" s="79">
        <v>4466</v>
      </c>
      <c r="Q11" s="79">
        <v>1359</v>
      </c>
    </row>
    <row r="12" spans="1:17" ht="15" customHeight="1">
      <c r="A12" s="90" t="s">
        <v>199</v>
      </c>
      <c r="B12" s="79">
        <v>389</v>
      </c>
      <c r="C12" s="79">
        <v>174</v>
      </c>
      <c r="D12" s="79">
        <v>20</v>
      </c>
      <c r="E12" s="79">
        <v>29</v>
      </c>
      <c r="F12" s="79">
        <v>71</v>
      </c>
      <c r="G12" s="79">
        <v>55</v>
      </c>
      <c r="H12" s="79">
        <v>40</v>
      </c>
      <c r="J12" s="90" t="s">
        <v>199</v>
      </c>
      <c r="K12" s="79">
        <v>1213</v>
      </c>
      <c r="L12" s="79">
        <v>326</v>
      </c>
      <c r="M12" s="79">
        <v>72</v>
      </c>
      <c r="N12" s="79">
        <v>57</v>
      </c>
      <c r="O12" s="79">
        <v>476</v>
      </c>
      <c r="P12" s="79">
        <v>185</v>
      </c>
      <c r="Q12" s="79">
        <v>97</v>
      </c>
    </row>
    <row r="13" spans="1:17" ht="15" customHeight="1">
      <c r="A13" s="90" t="s">
        <v>238</v>
      </c>
      <c r="B13" s="79">
        <v>114</v>
      </c>
      <c r="C13" s="79">
        <v>55</v>
      </c>
      <c r="D13" s="79">
        <v>13</v>
      </c>
      <c r="E13" s="79">
        <v>0</v>
      </c>
      <c r="F13" s="79">
        <v>25</v>
      </c>
      <c r="G13" s="79">
        <v>10</v>
      </c>
      <c r="H13" s="79">
        <v>11</v>
      </c>
      <c r="J13" s="90" t="s">
        <v>238</v>
      </c>
      <c r="K13" s="79">
        <v>460</v>
      </c>
      <c r="L13" s="79">
        <v>85</v>
      </c>
      <c r="M13" s="79">
        <v>30</v>
      </c>
      <c r="N13" s="79">
        <v>0</v>
      </c>
      <c r="O13" s="79">
        <v>286</v>
      </c>
      <c r="P13" s="79">
        <v>26</v>
      </c>
      <c r="Q13" s="79">
        <v>33</v>
      </c>
    </row>
    <row r="14" spans="1:17" ht="15" customHeight="1">
      <c r="A14" s="90" t="s">
        <v>52</v>
      </c>
      <c r="B14" s="79">
        <v>11550</v>
      </c>
      <c r="C14" s="79">
        <v>3747</v>
      </c>
      <c r="D14" s="79">
        <v>674</v>
      </c>
      <c r="E14" s="79">
        <v>2114</v>
      </c>
      <c r="F14" s="79">
        <v>2494</v>
      </c>
      <c r="G14" s="79">
        <v>2094</v>
      </c>
      <c r="H14" s="79">
        <v>427</v>
      </c>
      <c r="J14" s="90" t="s">
        <v>52</v>
      </c>
      <c r="K14" s="79">
        <v>34398</v>
      </c>
      <c r="L14" s="79">
        <v>9229</v>
      </c>
      <c r="M14" s="79">
        <v>4027</v>
      </c>
      <c r="N14" s="79">
        <v>4525</v>
      </c>
      <c r="O14" s="79">
        <v>10561</v>
      </c>
      <c r="P14" s="79">
        <v>5125</v>
      </c>
      <c r="Q14" s="79">
        <v>931</v>
      </c>
    </row>
    <row r="15" spans="1:17" ht="15" customHeight="1">
      <c r="A15" s="90" t="s">
        <v>53</v>
      </c>
      <c r="B15" s="79">
        <v>2799</v>
      </c>
      <c r="C15" s="79">
        <v>2245</v>
      </c>
      <c r="D15" s="79">
        <v>105</v>
      </c>
      <c r="E15" s="79">
        <v>77</v>
      </c>
      <c r="F15" s="79">
        <v>143</v>
      </c>
      <c r="G15" s="79">
        <v>148</v>
      </c>
      <c r="H15" s="79">
        <v>81</v>
      </c>
      <c r="J15" s="90" t="s">
        <v>53</v>
      </c>
      <c r="K15" s="79">
        <v>9832</v>
      </c>
      <c r="L15" s="79">
        <v>8267</v>
      </c>
      <c r="M15" s="79">
        <v>241</v>
      </c>
      <c r="N15" s="79">
        <v>245</v>
      </c>
      <c r="O15" s="79">
        <v>421</v>
      </c>
      <c r="P15" s="79">
        <v>404</v>
      </c>
      <c r="Q15" s="79">
        <v>254</v>
      </c>
    </row>
    <row r="16" spans="1:17" ht="15" customHeight="1">
      <c r="A16" s="90" t="s">
        <v>59</v>
      </c>
      <c r="B16" s="79">
        <v>111</v>
      </c>
      <c r="C16" s="79">
        <v>59</v>
      </c>
      <c r="D16" s="79">
        <v>3</v>
      </c>
      <c r="E16" s="79">
        <v>5</v>
      </c>
      <c r="F16" s="79">
        <v>21</v>
      </c>
      <c r="G16" s="79">
        <v>15</v>
      </c>
      <c r="H16" s="79">
        <v>8</v>
      </c>
      <c r="J16" s="90" t="s">
        <v>59</v>
      </c>
      <c r="K16" s="79">
        <v>378</v>
      </c>
      <c r="L16" s="79">
        <v>130</v>
      </c>
      <c r="M16" s="79">
        <v>7</v>
      </c>
      <c r="N16" s="79">
        <v>25</v>
      </c>
      <c r="O16" s="79">
        <v>133</v>
      </c>
      <c r="P16" s="79">
        <v>42</v>
      </c>
      <c r="Q16" s="79">
        <v>41</v>
      </c>
    </row>
    <row r="17" spans="1:17" ht="15" customHeight="1">
      <c r="A17" s="90" t="s">
        <v>60</v>
      </c>
      <c r="B17" s="79">
        <v>710</v>
      </c>
      <c r="C17" s="79">
        <v>287</v>
      </c>
      <c r="D17" s="79">
        <v>9</v>
      </c>
      <c r="E17" s="79">
        <v>258</v>
      </c>
      <c r="F17" s="79">
        <v>56</v>
      </c>
      <c r="G17" s="79">
        <v>89</v>
      </c>
      <c r="H17" s="79">
        <v>11</v>
      </c>
      <c r="J17" s="90" t="s">
        <v>60</v>
      </c>
      <c r="K17" s="79">
        <v>1767</v>
      </c>
      <c r="L17" s="79">
        <v>587</v>
      </c>
      <c r="M17" s="79">
        <v>37</v>
      </c>
      <c r="N17" s="79">
        <v>732</v>
      </c>
      <c r="O17" s="79">
        <v>157</v>
      </c>
      <c r="P17" s="79">
        <v>209</v>
      </c>
      <c r="Q17" s="79">
        <v>45</v>
      </c>
    </row>
    <row r="18" spans="1:17" ht="15" customHeight="1">
      <c r="A18" s="90" t="s">
        <v>64</v>
      </c>
      <c r="B18" s="79">
        <v>158</v>
      </c>
      <c r="C18" s="79">
        <v>69</v>
      </c>
      <c r="D18" s="79">
        <v>14</v>
      </c>
      <c r="E18" s="79">
        <v>10</v>
      </c>
      <c r="F18" s="79">
        <v>23</v>
      </c>
      <c r="G18" s="79">
        <v>30</v>
      </c>
      <c r="H18" s="79">
        <v>12</v>
      </c>
      <c r="J18" s="90" t="s">
        <v>64</v>
      </c>
      <c r="K18" s="79">
        <v>305</v>
      </c>
      <c r="L18" s="79">
        <v>98</v>
      </c>
      <c r="M18" s="79">
        <v>28</v>
      </c>
      <c r="N18" s="79">
        <v>26</v>
      </c>
      <c r="O18" s="79">
        <v>56</v>
      </c>
      <c r="P18" s="79">
        <v>70</v>
      </c>
      <c r="Q18" s="79">
        <v>27</v>
      </c>
    </row>
    <row r="19" spans="1:17" ht="15" customHeight="1">
      <c r="A19" s="90" t="s">
        <v>55</v>
      </c>
      <c r="B19" s="79">
        <v>235</v>
      </c>
      <c r="C19" s="79">
        <v>99</v>
      </c>
      <c r="D19" s="79">
        <v>6</v>
      </c>
      <c r="E19" s="79">
        <v>7</v>
      </c>
      <c r="F19" s="79">
        <v>38</v>
      </c>
      <c r="G19" s="79">
        <v>66</v>
      </c>
      <c r="H19" s="79">
        <v>19</v>
      </c>
      <c r="J19" s="90" t="s">
        <v>55</v>
      </c>
      <c r="K19" s="79">
        <v>722</v>
      </c>
      <c r="L19" s="79">
        <v>182</v>
      </c>
      <c r="M19" s="79">
        <v>10</v>
      </c>
      <c r="N19" s="79">
        <v>13</v>
      </c>
      <c r="O19" s="79">
        <v>107</v>
      </c>
      <c r="P19" s="79">
        <v>345</v>
      </c>
      <c r="Q19" s="79">
        <v>65</v>
      </c>
    </row>
    <row r="20" spans="1:17" ht="15" customHeight="1">
      <c r="A20" s="90" t="s">
        <v>205</v>
      </c>
      <c r="B20" s="79">
        <v>172</v>
      </c>
      <c r="C20" s="79">
        <v>68</v>
      </c>
      <c r="D20" s="79">
        <v>5</v>
      </c>
      <c r="E20" s="79">
        <v>51</v>
      </c>
      <c r="F20" s="79">
        <v>16</v>
      </c>
      <c r="G20" s="79">
        <v>32</v>
      </c>
      <c r="H20" s="79">
        <v>0</v>
      </c>
      <c r="J20" s="90" t="s">
        <v>205</v>
      </c>
      <c r="K20" s="79">
        <v>317</v>
      </c>
      <c r="L20" s="79">
        <v>144</v>
      </c>
      <c r="M20" s="79">
        <v>5</v>
      </c>
      <c r="N20" s="79">
        <v>70</v>
      </c>
      <c r="O20" s="79">
        <v>27</v>
      </c>
      <c r="P20" s="79">
        <v>71</v>
      </c>
      <c r="Q20" s="79">
        <v>0</v>
      </c>
    </row>
    <row r="21" spans="1:17" ht="15" customHeight="1">
      <c r="A21" s="90" t="s">
        <v>56</v>
      </c>
      <c r="B21" s="79">
        <v>73</v>
      </c>
      <c r="C21" s="79">
        <v>47</v>
      </c>
      <c r="D21" s="79">
        <v>1</v>
      </c>
      <c r="E21" s="79">
        <v>0</v>
      </c>
      <c r="F21" s="79">
        <v>16</v>
      </c>
      <c r="G21" s="79">
        <v>7</v>
      </c>
      <c r="H21" s="79">
        <v>2</v>
      </c>
      <c r="J21" s="90" t="s">
        <v>56</v>
      </c>
      <c r="K21" s="79">
        <v>224</v>
      </c>
      <c r="L21" s="79">
        <v>69</v>
      </c>
      <c r="M21" s="79">
        <v>2</v>
      </c>
      <c r="N21" s="79">
        <v>0</v>
      </c>
      <c r="O21" s="79">
        <v>134</v>
      </c>
      <c r="P21" s="79">
        <v>17</v>
      </c>
      <c r="Q21" s="79">
        <v>2</v>
      </c>
    </row>
    <row r="22" spans="1:17" ht="15" customHeight="1">
      <c r="A22" s="90" t="s">
        <v>63</v>
      </c>
      <c r="B22" s="79">
        <v>967</v>
      </c>
      <c r="C22" s="79">
        <v>886</v>
      </c>
      <c r="D22" s="79">
        <v>11</v>
      </c>
      <c r="E22" s="79">
        <v>2</v>
      </c>
      <c r="F22" s="79">
        <v>23</v>
      </c>
      <c r="G22" s="79">
        <v>34</v>
      </c>
      <c r="H22" s="79">
        <v>11</v>
      </c>
      <c r="J22" s="90" t="s">
        <v>63</v>
      </c>
      <c r="K22" s="79">
        <v>1473</v>
      </c>
      <c r="L22" s="79">
        <v>1168</v>
      </c>
      <c r="M22" s="79">
        <v>33</v>
      </c>
      <c r="N22" s="79">
        <v>12</v>
      </c>
      <c r="O22" s="79">
        <v>92</v>
      </c>
      <c r="P22" s="79">
        <v>122</v>
      </c>
      <c r="Q22" s="79">
        <v>46</v>
      </c>
    </row>
    <row r="23" spans="1:17" ht="15" customHeight="1">
      <c r="A23" s="90" t="s">
        <v>57</v>
      </c>
      <c r="B23" s="79">
        <v>247</v>
      </c>
      <c r="C23" s="79">
        <v>189</v>
      </c>
      <c r="D23" s="79">
        <v>28</v>
      </c>
      <c r="E23" s="79">
        <v>3</v>
      </c>
      <c r="F23" s="79">
        <v>16</v>
      </c>
      <c r="G23" s="79">
        <v>11</v>
      </c>
      <c r="H23" s="79">
        <v>0</v>
      </c>
      <c r="J23" s="90" t="s">
        <v>57</v>
      </c>
      <c r="K23" s="79">
        <v>892</v>
      </c>
      <c r="L23" s="79">
        <v>616</v>
      </c>
      <c r="M23" s="79">
        <v>194</v>
      </c>
      <c r="N23" s="79">
        <v>11</v>
      </c>
      <c r="O23" s="79">
        <v>31</v>
      </c>
      <c r="P23" s="79">
        <v>40</v>
      </c>
      <c r="Q23" s="79">
        <v>0</v>
      </c>
    </row>
    <row r="24" spans="1:17" ht="15" customHeight="1">
      <c r="A24" s="90" t="s">
        <v>61</v>
      </c>
      <c r="B24" s="79">
        <v>28</v>
      </c>
      <c r="C24" s="79">
        <v>14</v>
      </c>
      <c r="D24" s="79">
        <v>0</v>
      </c>
      <c r="E24" s="79">
        <v>2</v>
      </c>
      <c r="F24" s="79">
        <v>8</v>
      </c>
      <c r="G24" s="79">
        <v>4</v>
      </c>
      <c r="H24" s="79">
        <v>0</v>
      </c>
      <c r="J24" s="90" t="s">
        <v>61</v>
      </c>
      <c r="K24" s="79">
        <v>76</v>
      </c>
      <c r="L24" s="79">
        <v>47</v>
      </c>
      <c r="M24" s="79">
        <v>0</v>
      </c>
      <c r="N24" s="79">
        <v>2</v>
      </c>
      <c r="O24" s="79">
        <v>23</v>
      </c>
      <c r="P24" s="79">
        <v>4</v>
      </c>
      <c r="Q24" s="79">
        <v>0</v>
      </c>
    </row>
    <row r="25" spans="1:17" ht="15" customHeight="1">
      <c r="A25" s="90" t="s">
        <v>58</v>
      </c>
      <c r="B25" s="79">
        <v>95</v>
      </c>
      <c r="C25" s="79">
        <v>68</v>
      </c>
      <c r="D25" s="79">
        <v>5</v>
      </c>
      <c r="E25" s="79">
        <v>4</v>
      </c>
      <c r="F25" s="79">
        <v>4</v>
      </c>
      <c r="G25" s="79">
        <v>12</v>
      </c>
      <c r="H25" s="79">
        <v>2</v>
      </c>
      <c r="J25" s="90" t="s">
        <v>58</v>
      </c>
      <c r="K25" s="79">
        <v>158</v>
      </c>
      <c r="L25" s="79">
        <v>105</v>
      </c>
      <c r="M25" s="79">
        <v>5</v>
      </c>
      <c r="N25" s="79">
        <v>8</v>
      </c>
      <c r="O25" s="79">
        <v>14</v>
      </c>
      <c r="P25" s="79">
        <v>24</v>
      </c>
      <c r="Q25" s="79">
        <v>2</v>
      </c>
    </row>
    <row r="26" spans="1:17" ht="15" customHeight="1">
      <c r="A26" s="90" t="s">
        <v>62</v>
      </c>
      <c r="B26" s="79">
        <v>1817</v>
      </c>
      <c r="C26" s="79">
        <v>1393</v>
      </c>
      <c r="D26" s="79">
        <v>26</v>
      </c>
      <c r="E26" s="79">
        <v>83</v>
      </c>
      <c r="F26" s="79">
        <v>111</v>
      </c>
      <c r="G26" s="79">
        <v>165</v>
      </c>
      <c r="H26" s="79">
        <v>39</v>
      </c>
      <c r="J26" s="90" t="s">
        <v>62</v>
      </c>
      <c r="K26" s="79">
        <v>3642</v>
      </c>
      <c r="L26" s="79">
        <v>2468</v>
      </c>
      <c r="M26" s="79">
        <v>58</v>
      </c>
      <c r="N26" s="79">
        <v>205</v>
      </c>
      <c r="O26" s="79">
        <v>388</v>
      </c>
      <c r="P26" s="79">
        <v>424</v>
      </c>
      <c r="Q26" s="79">
        <v>99</v>
      </c>
    </row>
    <row r="27" spans="1:17" ht="15" customHeight="1">
      <c r="A27" s="38"/>
      <c r="B27" s="58"/>
      <c r="C27" s="82"/>
      <c r="D27" s="82"/>
      <c r="E27" s="82"/>
      <c r="F27"/>
      <c r="G27"/>
      <c r="H27"/>
      <c r="I27" s="7"/>
      <c r="J27" s="38"/>
    </row>
    <row r="28" spans="1:17" ht="15" customHeight="1">
      <c r="A28" s="38" t="s">
        <v>346</v>
      </c>
      <c r="B28" s="82">
        <v>49150</v>
      </c>
      <c r="C28" s="82">
        <v>14420</v>
      </c>
      <c r="D28" s="82">
        <v>1685</v>
      </c>
      <c r="E28" s="82">
        <v>10874</v>
      </c>
      <c r="F28" s="82">
        <v>9475</v>
      </c>
      <c r="G28" s="82">
        <v>9196</v>
      </c>
      <c r="H28" s="82">
        <v>3500</v>
      </c>
      <c r="I28" s="7"/>
      <c r="J28" s="38" t="s">
        <v>346</v>
      </c>
      <c r="K28" s="82">
        <v>145246</v>
      </c>
      <c r="L28" s="82">
        <v>38353</v>
      </c>
      <c r="M28" s="82">
        <v>10689</v>
      </c>
      <c r="N28" s="82">
        <v>23895</v>
      </c>
      <c r="O28" s="82">
        <v>41934</v>
      </c>
      <c r="P28" s="82">
        <v>22690</v>
      </c>
      <c r="Q28" s="82">
        <v>7685</v>
      </c>
    </row>
    <row r="29" spans="1:17" ht="15" customHeight="1">
      <c r="A29" s="90" t="s">
        <v>29</v>
      </c>
      <c r="B29" s="79">
        <v>3602</v>
      </c>
      <c r="C29" s="79">
        <v>819</v>
      </c>
      <c r="D29" s="79">
        <v>185</v>
      </c>
      <c r="E29" s="79">
        <v>568</v>
      </c>
      <c r="F29" s="79">
        <v>974</v>
      </c>
      <c r="G29" s="79">
        <v>923</v>
      </c>
      <c r="H29" s="79">
        <v>133</v>
      </c>
      <c r="J29" s="90" t="s">
        <v>29</v>
      </c>
      <c r="K29" s="79">
        <v>11405</v>
      </c>
      <c r="L29" s="79">
        <v>3073</v>
      </c>
      <c r="M29" s="79">
        <v>1080</v>
      </c>
      <c r="N29" s="79">
        <v>1088</v>
      </c>
      <c r="O29" s="79">
        <v>4010</v>
      </c>
      <c r="P29" s="79">
        <v>1905</v>
      </c>
      <c r="Q29" s="79">
        <v>249</v>
      </c>
    </row>
    <row r="30" spans="1:17" ht="15" customHeight="1">
      <c r="A30" s="90" t="s">
        <v>198</v>
      </c>
      <c r="B30" s="79">
        <v>2380</v>
      </c>
      <c r="C30" s="79">
        <v>229</v>
      </c>
      <c r="D30" s="79">
        <v>69</v>
      </c>
      <c r="E30" s="79">
        <v>573</v>
      </c>
      <c r="F30" s="79">
        <v>446</v>
      </c>
      <c r="G30" s="79">
        <v>704</v>
      </c>
      <c r="H30" s="79">
        <v>359</v>
      </c>
      <c r="J30" s="90" t="s">
        <v>198</v>
      </c>
      <c r="K30" s="79">
        <v>7152</v>
      </c>
      <c r="L30" s="79">
        <v>669</v>
      </c>
      <c r="M30" s="79">
        <v>463</v>
      </c>
      <c r="N30" s="79">
        <v>1320</v>
      </c>
      <c r="O30" s="79">
        <v>2190</v>
      </c>
      <c r="P30" s="79">
        <v>1728</v>
      </c>
      <c r="Q30" s="79">
        <v>782</v>
      </c>
    </row>
    <row r="31" spans="1:17" ht="15" customHeight="1">
      <c r="A31" s="90" t="s">
        <v>234</v>
      </c>
      <c r="B31" s="79">
        <v>12406</v>
      </c>
      <c r="C31" s="79">
        <v>2581</v>
      </c>
      <c r="D31" s="79">
        <v>322</v>
      </c>
      <c r="E31" s="79">
        <v>3542</v>
      </c>
      <c r="F31" s="79">
        <v>2666</v>
      </c>
      <c r="G31" s="79">
        <v>2496</v>
      </c>
      <c r="H31" s="79">
        <v>799</v>
      </c>
      <c r="J31" s="90" t="s">
        <v>234</v>
      </c>
      <c r="K31" s="79">
        <v>37357</v>
      </c>
      <c r="L31" s="79">
        <v>7343</v>
      </c>
      <c r="M31" s="79">
        <v>2665</v>
      </c>
      <c r="N31" s="79">
        <v>7585</v>
      </c>
      <c r="O31" s="79">
        <v>12087</v>
      </c>
      <c r="P31" s="79">
        <v>6161</v>
      </c>
      <c r="Q31" s="79">
        <v>1516</v>
      </c>
    </row>
    <row r="32" spans="1:17" ht="15" customHeight="1">
      <c r="A32" s="90" t="s">
        <v>235</v>
      </c>
      <c r="B32" s="79">
        <v>3136</v>
      </c>
      <c r="C32" s="79">
        <v>645</v>
      </c>
      <c r="D32" s="79">
        <v>141</v>
      </c>
      <c r="E32" s="79">
        <v>1268</v>
      </c>
      <c r="F32" s="79">
        <v>395</v>
      </c>
      <c r="G32" s="79">
        <v>433</v>
      </c>
      <c r="H32" s="79">
        <v>254</v>
      </c>
      <c r="J32" s="90" t="s">
        <v>235</v>
      </c>
      <c r="K32" s="79">
        <v>9252</v>
      </c>
      <c r="L32" s="79">
        <v>1473</v>
      </c>
      <c r="M32" s="79">
        <v>775</v>
      </c>
      <c r="N32" s="79">
        <v>3270</v>
      </c>
      <c r="O32" s="79">
        <v>1554</v>
      </c>
      <c r="P32" s="79">
        <v>1195</v>
      </c>
      <c r="Q32" s="79">
        <v>985</v>
      </c>
    </row>
    <row r="33" spans="1:17" ht="15" customHeight="1">
      <c r="A33" s="90" t="s">
        <v>236</v>
      </c>
      <c r="B33" s="79">
        <v>867</v>
      </c>
      <c r="C33" s="79">
        <v>279</v>
      </c>
      <c r="D33" s="79">
        <v>47</v>
      </c>
      <c r="E33" s="79">
        <v>161</v>
      </c>
      <c r="F33" s="79">
        <v>117</v>
      </c>
      <c r="G33" s="79">
        <v>168</v>
      </c>
      <c r="H33" s="79">
        <v>95</v>
      </c>
      <c r="J33" s="90" t="s">
        <v>236</v>
      </c>
      <c r="K33" s="79">
        <v>2409</v>
      </c>
      <c r="L33" s="79">
        <v>494</v>
      </c>
      <c r="M33" s="79">
        <v>292</v>
      </c>
      <c r="N33" s="79">
        <v>434</v>
      </c>
      <c r="O33" s="79">
        <v>496</v>
      </c>
      <c r="P33" s="79">
        <v>491</v>
      </c>
      <c r="Q33" s="79">
        <v>202</v>
      </c>
    </row>
    <row r="34" spans="1:17" ht="15" customHeight="1">
      <c r="A34" s="90" t="s">
        <v>237</v>
      </c>
      <c r="B34" s="79">
        <v>8026</v>
      </c>
      <c r="C34" s="79">
        <v>883</v>
      </c>
      <c r="D34" s="79">
        <v>215</v>
      </c>
      <c r="E34" s="79">
        <v>2182</v>
      </c>
      <c r="F34" s="79">
        <v>1762</v>
      </c>
      <c r="G34" s="79">
        <v>1907</v>
      </c>
      <c r="H34" s="79">
        <v>1077</v>
      </c>
      <c r="J34" s="90" t="s">
        <v>237</v>
      </c>
      <c r="K34" s="79">
        <v>22553</v>
      </c>
      <c r="L34" s="79">
        <v>2655</v>
      </c>
      <c r="M34" s="79">
        <v>1485</v>
      </c>
      <c r="N34" s="79">
        <v>4553</v>
      </c>
      <c r="O34" s="79">
        <v>7653</v>
      </c>
      <c r="P34" s="79">
        <v>4369</v>
      </c>
      <c r="Q34" s="79">
        <v>1838</v>
      </c>
    </row>
    <row r="35" spans="1:17" ht="15" customHeight="1">
      <c r="A35" s="90" t="s">
        <v>199</v>
      </c>
      <c r="B35" s="79">
        <v>441</v>
      </c>
      <c r="C35" s="79">
        <v>128</v>
      </c>
      <c r="D35" s="79">
        <v>34</v>
      </c>
      <c r="E35" s="79">
        <v>57</v>
      </c>
      <c r="F35" s="79">
        <v>92</v>
      </c>
      <c r="G35" s="79">
        <v>85</v>
      </c>
      <c r="H35" s="79">
        <v>45</v>
      </c>
      <c r="J35" s="90" t="s">
        <v>199</v>
      </c>
      <c r="K35" s="79">
        <v>1659</v>
      </c>
      <c r="L35" s="79">
        <v>318</v>
      </c>
      <c r="M35" s="79">
        <v>136</v>
      </c>
      <c r="N35" s="79">
        <v>130</v>
      </c>
      <c r="O35" s="79">
        <v>699</v>
      </c>
      <c r="P35" s="79">
        <v>270</v>
      </c>
      <c r="Q35" s="79">
        <v>106</v>
      </c>
    </row>
    <row r="36" spans="1:17" ht="15" customHeight="1">
      <c r="A36" s="90" t="s">
        <v>238</v>
      </c>
      <c r="B36" s="79">
        <v>139</v>
      </c>
      <c r="C36" s="79">
        <v>53</v>
      </c>
      <c r="D36" s="79">
        <v>9</v>
      </c>
      <c r="E36" s="79">
        <v>8</v>
      </c>
      <c r="F36" s="79">
        <v>18</v>
      </c>
      <c r="G36" s="79">
        <v>29</v>
      </c>
      <c r="H36" s="79">
        <v>22</v>
      </c>
      <c r="J36" s="90" t="s">
        <v>238</v>
      </c>
      <c r="K36" s="79">
        <v>570</v>
      </c>
      <c r="L36" s="79">
        <v>149</v>
      </c>
      <c r="M36" s="79">
        <v>39</v>
      </c>
      <c r="N36" s="79">
        <v>10</v>
      </c>
      <c r="O36" s="79">
        <v>239</v>
      </c>
      <c r="P36" s="79">
        <v>84</v>
      </c>
      <c r="Q36" s="79">
        <v>49</v>
      </c>
    </row>
    <row r="37" spans="1:17" ht="15" customHeight="1">
      <c r="A37" s="90" t="s">
        <v>52</v>
      </c>
      <c r="B37" s="79">
        <v>11511</v>
      </c>
      <c r="C37" s="79">
        <v>4065</v>
      </c>
      <c r="D37" s="79">
        <v>512</v>
      </c>
      <c r="E37" s="79">
        <v>1954</v>
      </c>
      <c r="F37" s="79">
        <v>2466</v>
      </c>
      <c r="G37" s="79">
        <v>1960</v>
      </c>
      <c r="H37" s="79">
        <v>554</v>
      </c>
      <c r="J37" s="90" t="s">
        <v>52</v>
      </c>
      <c r="K37" s="79">
        <v>35042</v>
      </c>
      <c r="L37" s="79">
        <v>9784</v>
      </c>
      <c r="M37" s="79">
        <v>3391</v>
      </c>
      <c r="N37" s="79">
        <v>4056</v>
      </c>
      <c r="O37" s="79">
        <v>11426</v>
      </c>
      <c r="P37" s="79">
        <v>4917</v>
      </c>
      <c r="Q37" s="79">
        <v>1468</v>
      </c>
    </row>
    <row r="38" spans="1:17" ht="15" customHeight="1">
      <c r="A38" s="90" t="s">
        <v>53</v>
      </c>
      <c r="B38" s="79">
        <v>2449</v>
      </c>
      <c r="C38" s="79">
        <v>1873</v>
      </c>
      <c r="D38" s="79">
        <v>75</v>
      </c>
      <c r="E38" s="79">
        <v>101</v>
      </c>
      <c r="F38" s="79">
        <v>217</v>
      </c>
      <c r="G38" s="79">
        <v>127</v>
      </c>
      <c r="H38" s="79">
        <v>56</v>
      </c>
      <c r="J38" s="90" t="s">
        <v>53</v>
      </c>
      <c r="K38" s="79">
        <v>8916</v>
      </c>
      <c r="L38" s="79">
        <v>7365</v>
      </c>
      <c r="M38" s="79">
        <v>176</v>
      </c>
      <c r="N38" s="79">
        <v>258</v>
      </c>
      <c r="O38" s="79">
        <v>549</v>
      </c>
      <c r="P38" s="79">
        <v>400</v>
      </c>
      <c r="Q38" s="79">
        <v>168</v>
      </c>
    </row>
    <row r="39" spans="1:17" ht="15" customHeight="1">
      <c r="A39" s="90" t="s">
        <v>59</v>
      </c>
      <c r="B39" s="79">
        <v>120</v>
      </c>
      <c r="C39" s="79">
        <v>74</v>
      </c>
      <c r="D39" s="79">
        <v>6</v>
      </c>
      <c r="E39" s="79">
        <v>12</v>
      </c>
      <c r="F39" s="79">
        <v>9</v>
      </c>
      <c r="G39" s="79">
        <v>13</v>
      </c>
      <c r="H39" s="79">
        <v>6</v>
      </c>
      <c r="J39" s="90" t="s">
        <v>59</v>
      </c>
      <c r="K39" s="79">
        <v>329</v>
      </c>
      <c r="L39" s="79">
        <v>150</v>
      </c>
      <c r="M39" s="79">
        <v>10</v>
      </c>
      <c r="N39" s="79">
        <v>30</v>
      </c>
      <c r="O39" s="79">
        <v>73</v>
      </c>
      <c r="P39" s="79">
        <v>51</v>
      </c>
      <c r="Q39" s="79">
        <v>15</v>
      </c>
    </row>
    <row r="40" spans="1:17" ht="15" customHeight="1">
      <c r="A40" s="90" t="s">
        <v>60</v>
      </c>
      <c r="B40" s="79">
        <v>571</v>
      </c>
      <c r="C40" s="79">
        <v>222</v>
      </c>
      <c r="D40" s="79">
        <v>17</v>
      </c>
      <c r="E40" s="79">
        <v>179</v>
      </c>
      <c r="F40" s="79">
        <v>61</v>
      </c>
      <c r="G40" s="79">
        <v>77</v>
      </c>
      <c r="H40" s="79">
        <v>15</v>
      </c>
      <c r="J40" s="90" t="s">
        <v>60</v>
      </c>
      <c r="K40" s="79">
        <v>1398</v>
      </c>
      <c r="L40" s="79">
        <v>467</v>
      </c>
      <c r="M40" s="79">
        <v>38</v>
      </c>
      <c r="N40" s="79">
        <v>516</v>
      </c>
      <c r="O40" s="79">
        <v>158</v>
      </c>
      <c r="P40" s="79">
        <v>172</v>
      </c>
      <c r="Q40" s="79">
        <v>47</v>
      </c>
    </row>
    <row r="41" spans="1:17" ht="15" customHeight="1">
      <c r="A41" s="90" t="s">
        <v>64</v>
      </c>
      <c r="B41" s="79">
        <v>184</v>
      </c>
      <c r="C41" s="79">
        <v>121</v>
      </c>
      <c r="D41" s="79">
        <v>7</v>
      </c>
      <c r="E41" s="79">
        <v>17</v>
      </c>
      <c r="F41" s="79">
        <v>28</v>
      </c>
      <c r="G41" s="79">
        <v>10</v>
      </c>
      <c r="H41" s="79">
        <v>1</v>
      </c>
      <c r="J41" s="90" t="s">
        <v>64</v>
      </c>
      <c r="K41" s="79">
        <v>411</v>
      </c>
      <c r="L41" s="79">
        <v>255</v>
      </c>
      <c r="M41" s="79">
        <v>12</v>
      </c>
      <c r="N41" s="79">
        <v>60</v>
      </c>
      <c r="O41" s="79">
        <v>58</v>
      </c>
      <c r="P41" s="79">
        <v>25</v>
      </c>
      <c r="Q41" s="79">
        <v>1</v>
      </c>
    </row>
    <row r="42" spans="1:17" ht="15" customHeight="1">
      <c r="A42" s="90" t="s">
        <v>55</v>
      </c>
      <c r="B42" s="79">
        <v>324</v>
      </c>
      <c r="C42" s="79">
        <v>88</v>
      </c>
      <c r="D42" s="79">
        <v>3</v>
      </c>
      <c r="E42" s="79">
        <v>45</v>
      </c>
      <c r="F42" s="79">
        <v>29</v>
      </c>
      <c r="G42" s="79">
        <v>128</v>
      </c>
      <c r="H42" s="79">
        <v>31</v>
      </c>
      <c r="J42" s="90" t="s">
        <v>55</v>
      </c>
      <c r="K42" s="79">
        <v>983</v>
      </c>
      <c r="L42" s="79">
        <v>168</v>
      </c>
      <c r="M42" s="79">
        <v>20</v>
      </c>
      <c r="N42" s="79">
        <v>70</v>
      </c>
      <c r="O42" s="79">
        <v>80</v>
      </c>
      <c r="P42" s="79">
        <v>558</v>
      </c>
      <c r="Q42" s="79">
        <v>87</v>
      </c>
    </row>
    <row r="43" spans="1:17" ht="15" customHeight="1">
      <c r="A43" s="90" t="s">
        <v>205</v>
      </c>
      <c r="B43" s="79">
        <v>246</v>
      </c>
      <c r="C43" s="79">
        <v>174</v>
      </c>
      <c r="D43" s="79">
        <v>3</v>
      </c>
      <c r="E43" s="79">
        <v>35</v>
      </c>
      <c r="F43" s="79">
        <v>14</v>
      </c>
      <c r="G43" s="79">
        <v>18</v>
      </c>
      <c r="H43" s="79">
        <v>2</v>
      </c>
      <c r="J43" s="90" t="s">
        <v>205</v>
      </c>
      <c r="K43" s="79">
        <v>521</v>
      </c>
      <c r="L43" s="79">
        <v>288</v>
      </c>
      <c r="M43" s="79">
        <v>4</v>
      </c>
      <c r="N43" s="79">
        <v>116</v>
      </c>
      <c r="O43" s="79">
        <v>45</v>
      </c>
      <c r="P43" s="79">
        <v>64</v>
      </c>
      <c r="Q43" s="79">
        <v>4</v>
      </c>
    </row>
    <row r="44" spans="1:17" ht="15" customHeight="1">
      <c r="A44" s="90" t="s">
        <v>56</v>
      </c>
      <c r="B44" s="79">
        <v>55</v>
      </c>
      <c r="C44" s="79">
        <v>29</v>
      </c>
      <c r="D44" s="79">
        <v>4</v>
      </c>
      <c r="E44" s="79">
        <v>12</v>
      </c>
      <c r="F44" s="79">
        <v>6</v>
      </c>
      <c r="G44" s="79">
        <v>4</v>
      </c>
      <c r="H44" s="79">
        <v>0</v>
      </c>
      <c r="J44" s="90" t="s">
        <v>56</v>
      </c>
      <c r="K44" s="79">
        <v>119</v>
      </c>
      <c r="L44" s="79">
        <v>56</v>
      </c>
      <c r="M44" s="79">
        <v>8</v>
      </c>
      <c r="N44" s="79">
        <v>28</v>
      </c>
      <c r="O44" s="79">
        <v>11</v>
      </c>
      <c r="P44" s="79">
        <v>16</v>
      </c>
      <c r="Q44" s="79">
        <v>0</v>
      </c>
    </row>
    <row r="45" spans="1:17" ht="15" customHeight="1">
      <c r="A45" s="90" t="s">
        <v>63</v>
      </c>
      <c r="B45" s="79">
        <v>791</v>
      </c>
      <c r="C45" s="79">
        <v>723</v>
      </c>
      <c r="D45" s="79">
        <v>5</v>
      </c>
      <c r="E45" s="79">
        <v>18</v>
      </c>
      <c r="F45" s="79">
        <v>24</v>
      </c>
      <c r="G45" s="79">
        <v>10</v>
      </c>
      <c r="H45" s="79">
        <v>11</v>
      </c>
      <c r="J45" s="90" t="s">
        <v>63</v>
      </c>
      <c r="K45" s="79">
        <v>1054</v>
      </c>
      <c r="L45" s="79">
        <v>911</v>
      </c>
      <c r="M45" s="79">
        <v>5</v>
      </c>
      <c r="N45" s="79">
        <v>29</v>
      </c>
      <c r="O45" s="79">
        <v>54</v>
      </c>
      <c r="P45" s="79">
        <v>28</v>
      </c>
      <c r="Q45" s="79">
        <v>27</v>
      </c>
    </row>
    <row r="46" spans="1:17" ht="15" customHeight="1">
      <c r="A46" s="90" t="s">
        <v>57</v>
      </c>
      <c r="B46" s="79">
        <v>252</v>
      </c>
      <c r="C46" s="79">
        <v>213</v>
      </c>
      <c r="D46" s="79">
        <v>1</v>
      </c>
      <c r="E46" s="79">
        <v>6</v>
      </c>
      <c r="F46" s="79">
        <v>24</v>
      </c>
      <c r="G46" s="79">
        <v>3</v>
      </c>
      <c r="H46" s="79">
        <v>5</v>
      </c>
      <c r="J46" s="90" t="s">
        <v>57</v>
      </c>
      <c r="K46" s="79">
        <v>566</v>
      </c>
      <c r="L46" s="79">
        <v>469</v>
      </c>
      <c r="M46" s="79">
        <v>1</v>
      </c>
      <c r="N46" s="79">
        <v>26</v>
      </c>
      <c r="O46" s="79">
        <v>43</v>
      </c>
      <c r="P46" s="79">
        <v>12</v>
      </c>
      <c r="Q46" s="79">
        <v>15</v>
      </c>
    </row>
    <row r="47" spans="1:17" ht="15" customHeight="1">
      <c r="A47" s="90" t="s">
        <v>61</v>
      </c>
      <c r="B47" s="79">
        <v>54</v>
      </c>
      <c r="C47" s="79">
        <v>37</v>
      </c>
      <c r="D47" s="79">
        <v>5</v>
      </c>
      <c r="E47" s="79">
        <v>3</v>
      </c>
      <c r="F47" s="79">
        <v>4</v>
      </c>
      <c r="G47" s="79">
        <v>5</v>
      </c>
      <c r="H47" s="79">
        <v>0</v>
      </c>
      <c r="J47" s="90" t="s">
        <v>61</v>
      </c>
      <c r="K47" s="79">
        <v>197</v>
      </c>
      <c r="L47" s="79">
        <v>132</v>
      </c>
      <c r="M47" s="79">
        <v>42</v>
      </c>
      <c r="N47" s="79">
        <v>6</v>
      </c>
      <c r="O47" s="79">
        <v>5</v>
      </c>
      <c r="P47" s="79">
        <v>12</v>
      </c>
      <c r="Q47" s="79">
        <v>0</v>
      </c>
    </row>
    <row r="48" spans="1:17" ht="15" customHeight="1">
      <c r="A48" s="90" t="s">
        <v>58</v>
      </c>
      <c r="B48" s="79">
        <v>57</v>
      </c>
      <c r="C48" s="79">
        <v>43</v>
      </c>
      <c r="D48" s="79">
        <v>3</v>
      </c>
      <c r="E48" s="79">
        <v>3</v>
      </c>
      <c r="F48" s="79">
        <v>4</v>
      </c>
      <c r="G48" s="79">
        <v>3</v>
      </c>
      <c r="H48" s="79">
        <v>1</v>
      </c>
      <c r="J48" s="90" t="s">
        <v>58</v>
      </c>
      <c r="K48" s="79">
        <v>137</v>
      </c>
      <c r="L48" s="79">
        <v>94</v>
      </c>
      <c r="M48" s="79">
        <v>11</v>
      </c>
      <c r="N48" s="79">
        <v>17</v>
      </c>
      <c r="O48" s="79">
        <v>9</v>
      </c>
      <c r="P48" s="79">
        <v>4</v>
      </c>
      <c r="Q48" s="79">
        <v>2</v>
      </c>
    </row>
    <row r="49" spans="1:17" ht="15" customHeight="1">
      <c r="A49" s="90" t="s">
        <v>62</v>
      </c>
      <c r="B49" s="79">
        <v>1539</v>
      </c>
      <c r="C49" s="79">
        <v>1141</v>
      </c>
      <c r="D49" s="79">
        <v>22</v>
      </c>
      <c r="E49" s="79">
        <v>130</v>
      </c>
      <c r="F49" s="79">
        <v>119</v>
      </c>
      <c r="G49" s="79">
        <v>93</v>
      </c>
      <c r="H49" s="79">
        <v>34</v>
      </c>
      <c r="J49" s="90" t="s">
        <v>62</v>
      </c>
      <c r="K49" s="79">
        <v>3216</v>
      </c>
      <c r="L49" s="79">
        <v>2040</v>
      </c>
      <c r="M49" s="79">
        <v>36</v>
      </c>
      <c r="N49" s="79">
        <v>293</v>
      </c>
      <c r="O49" s="79">
        <v>495</v>
      </c>
      <c r="P49" s="79">
        <v>228</v>
      </c>
      <c r="Q49" s="79">
        <v>124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P49" sqref="P49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19"/>
      <c r="B1" s="198" t="s">
        <v>93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19"/>
      <c r="B2" s="199" t="s">
        <v>339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19"/>
      <c r="B3" s="200"/>
      <c r="C3" s="103"/>
      <c r="D3" s="103"/>
      <c r="E3" s="103"/>
      <c r="F3" s="103"/>
      <c r="G3" s="103"/>
      <c r="H3" s="103"/>
      <c r="I3" s="163"/>
    </row>
    <row r="4" spans="1:9" ht="22.15" customHeight="1">
      <c r="B4" s="296" t="s">
        <v>191</v>
      </c>
      <c r="C4" s="298" t="s">
        <v>25</v>
      </c>
      <c r="D4" s="299"/>
      <c r="E4" s="300"/>
      <c r="F4" s="298" t="s">
        <v>0</v>
      </c>
      <c r="G4" s="299"/>
      <c r="H4" s="300"/>
      <c r="I4" s="164"/>
    </row>
    <row r="5" spans="1:9" ht="22.15" customHeight="1">
      <c r="A5" s="220" t="s">
        <v>131</v>
      </c>
      <c r="B5" s="297"/>
      <c r="C5" s="153" t="s">
        <v>331</v>
      </c>
      <c r="D5" s="154" t="s">
        <v>335</v>
      </c>
      <c r="E5" s="154" t="s">
        <v>28</v>
      </c>
      <c r="F5" s="154" t="s">
        <v>331</v>
      </c>
      <c r="G5" s="154" t="s">
        <v>335</v>
      </c>
      <c r="H5" s="155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2">
        <v>49150</v>
      </c>
      <c r="D7" s="82">
        <v>49768</v>
      </c>
      <c r="E7" s="128">
        <v>1.2573753814852484E-2</v>
      </c>
      <c r="F7" s="176">
        <v>145246</v>
      </c>
      <c r="G7" s="176">
        <v>142561</v>
      </c>
      <c r="H7" s="128">
        <v>-1.8485879129201521E-2</v>
      </c>
      <c r="I7" s="163">
        <v>-2685</v>
      </c>
    </row>
    <row r="8" spans="1:9" ht="15" customHeight="1">
      <c r="C8" s="7"/>
      <c r="D8" s="7"/>
      <c r="F8" s="177"/>
      <c r="G8" s="178"/>
      <c r="H8" s="128"/>
    </row>
    <row r="9" spans="1:9" ht="15" customHeight="1">
      <c r="B9" s="202" t="s">
        <v>30</v>
      </c>
      <c r="C9" s="82">
        <v>14420</v>
      </c>
      <c r="D9" s="82">
        <v>15573</v>
      </c>
      <c r="E9" s="128">
        <v>7.9958391123439609E-2</v>
      </c>
      <c r="F9" s="82">
        <v>38353</v>
      </c>
      <c r="G9" s="82">
        <v>40755</v>
      </c>
      <c r="H9" s="128">
        <v>6.2628738299481235E-2</v>
      </c>
      <c r="I9" s="163">
        <v>2402</v>
      </c>
    </row>
    <row r="10" spans="1:9" ht="15" customHeight="1">
      <c r="A10" s="221" t="s">
        <v>189</v>
      </c>
      <c r="B10" s="204" t="s">
        <v>187</v>
      </c>
      <c r="C10" s="3">
        <v>30</v>
      </c>
      <c r="D10" s="3">
        <v>13</v>
      </c>
      <c r="E10" s="4">
        <v>-0.56666666666666665</v>
      </c>
      <c r="F10" s="169">
        <v>37</v>
      </c>
      <c r="G10" s="169">
        <v>13</v>
      </c>
      <c r="H10" s="4">
        <v>-0.64864864864864868</v>
      </c>
      <c r="I10" s="163">
        <v>-24</v>
      </c>
    </row>
    <row r="11" spans="1:9" ht="15" customHeight="1">
      <c r="A11" s="221" t="s">
        <v>155</v>
      </c>
      <c r="B11" s="204" t="s">
        <v>95</v>
      </c>
      <c r="C11" s="3">
        <v>86</v>
      </c>
      <c r="D11" s="3">
        <v>48</v>
      </c>
      <c r="E11" s="4">
        <v>-0.44186046511627908</v>
      </c>
      <c r="F11" s="169">
        <v>167</v>
      </c>
      <c r="G11" s="169">
        <v>112</v>
      </c>
      <c r="H11" s="4">
        <v>-0.3293413173652695</v>
      </c>
      <c r="I11" s="163">
        <v>-55</v>
      </c>
    </row>
    <row r="12" spans="1:9" ht="15" customHeight="1">
      <c r="A12" s="221" t="s">
        <v>134</v>
      </c>
      <c r="B12" s="204" t="s">
        <v>310</v>
      </c>
      <c r="C12" s="3">
        <v>37</v>
      </c>
      <c r="D12" s="3">
        <v>53</v>
      </c>
      <c r="E12" s="4">
        <v>0.43243243243243246</v>
      </c>
      <c r="F12" s="169">
        <v>116</v>
      </c>
      <c r="G12" s="169">
        <v>92</v>
      </c>
      <c r="H12" s="4">
        <v>-0.2068965517241379</v>
      </c>
      <c r="I12" s="163">
        <v>-24</v>
      </c>
    </row>
    <row r="13" spans="1:9" ht="15" customHeight="1">
      <c r="A13" s="221" t="s">
        <v>156</v>
      </c>
      <c r="B13" s="204" t="s">
        <v>96</v>
      </c>
      <c r="C13" s="3">
        <v>247</v>
      </c>
      <c r="D13" s="3">
        <v>384</v>
      </c>
      <c r="E13" s="4">
        <v>0.55465587044534415</v>
      </c>
      <c r="F13" s="169">
        <v>293</v>
      </c>
      <c r="G13" s="169">
        <v>643</v>
      </c>
      <c r="H13" s="4">
        <v>1.1945392491467577</v>
      </c>
      <c r="I13" s="163">
        <v>350</v>
      </c>
    </row>
    <row r="14" spans="1:9" ht="15" customHeight="1">
      <c r="A14" s="221" t="s">
        <v>135</v>
      </c>
      <c r="B14" s="204" t="s">
        <v>97</v>
      </c>
      <c r="C14" s="3">
        <v>63</v>
      </c>
      <c r="D14" s="3">
        <v>12</v>
      </c>
      <c r="E14" s="4">
        <v>-0.80952380952380953</v>
      </c>
      <c r="F14" s="169">
        <v>337</v>
      </c>
      <c r="G14" s="169">
        <v>97</v>
      </c>
      <c r="H14" s="4">
        <v>-0.71216617210682487</v>
      </c>
      <c r="I14" s="163">
        <v>-240</v>
      </c>
    </row>
    <row r="15" spans="1:9" ht="15" customHeight="1">
      <c r="A15" s="221" t="s">
        <v>132</v>
      </c>
      <c r="B15" s="204" t="s">
        <v>98</v>
      </c>
      <c r="C15" s="3">
        <v>1230</v>
      </c>
      <c r="D15" s="3">
        <v>1608</v>
      </c>
      <c r="E15" s="4">
        <v>0.30731707317073176</v>
      </c>
      <c r="F15" s="169">
        <v>2244</v>
      </c>
      <c r="G15" s="169">
        <v>2801</v>
      </c>
      <c r="H15" s="4">
        <v>0.24821746880570417</v>
      </c>
      <c r="I15" s="163">
        <v>557</v>
      </c>
    </row>
    <row r="16" spans="1:9" ht="15" customHeight="1">
      <c r="A16" s="221" t="s">
        <v>157</v>
      </c>
      <c r="B16" s="204" t="s">
        <v>99</v>
      </c>
      <c r="C16" s="3">
        <v>5154</v>
      </c>
      <c r="D16" s="3">
        <v>5130</v>
      </c>
      <c r="E16" s="4">
        <v>-4.6565774155995499E-3</v>
      </c>
      <c r="F16" s="169">
        <v>8745</v>
      </c>
      <c r="G16" s="169">
        <v>9081</v>
      </c>
      <c r="H16" s="4">
        <v>3.8421955403087571E-2</v>
      </c>
      <c r="I16" s="163">
        <v>336</v>
      </c>
    </row>
    <row r="17" spans="1:9" ht="15" customHeight="1">
      <c r="A17" s="221" t="s">
        <v>158</v>
      </c>
      <c r="B17" s="204" t="s">
        <v>100</v>
      </c>
      <c r="C17" s="3">
        <v>394</v>
      </c>
      <c r="D17" s="3">
        <v>369</v>
      </c>
      <c r="E17" s="4">
        <v>-6.3451776649746217E-2</v>
      </c>
      <c r="F17" s="169">
        <v>711</v>
      </c>
      <c r="G17" s="169">
        <v>490</v>
      </c>
      <c r="H17" s="4">
        <v>-0.3108298171589311</v>
      </c>
      <c r="I17" s="163">
        <v>-221</v>
      </c>
    </row>
    <row r="18" spans="1:9" ht="15" customHeight="1">
      <c r="A18" s="196">
        <v>10708</v>
      </c>
      <c r="B18" s="204" t="s">
        <v>287</v>
      </c>
      <c r="C18" s="3">
        <v>20</v>
      </c>
      <c r="D18" s="3">
        <v>78</v>
      </c>
      <c r="E18" s="4"/>
      <c r="F18" s="169">
        <v>38</v>
      </c>
      <c r="G18" s="169">
        <v>153</v>
      </c>
      <c r="H18" s="4" t="s">
        <v>343</v>
      </c>
      <c r="I18" s="163">
        <v>115</v>
      </c>
    </row>
    <row r="19" spans="1:9" ht="15" customHeight="1">
      <c r="A19" s="221" t="s">
        <v>159</v>
      </c>
      <c r="B19" s="204" t="s">
        <v>101</v>
      </c>
      <c r="C19" s="3">
        <v>274</v>
      </c>
      <c r="D19" s="3">
        <v>349</v>
      </c>
      <c r="E19" s="4">
        <v>0.27372262773722622</v>
      </c>
      <c r="F19" s="3">
        <v>509</v>
      </c>
      <c r="G19" s="3">
        <v>711</v>
      </c>
      <c r="H19" s="4">
        <v>0.39685658153241654</v>
      </c>
      <c r="I19" s="163">
        <v>202</v>
      </c>
    </row>
    <row r="20" spans="1:9" ht="15" customHeight="1">
      <c r="A20" s="221" t="s">
        <v>160</v>
      </c>
      <c r="B20" s="204" t="s">
        <v>102</v>
      </c>
      <c r="C20" s="73">
        <v>253</v>
      </c>
      <c r="D20" s="73">
        <v>283</v>
      </c>
      <c r="E20" s="59">
        <v>0.11857707509881421</v>
      </c>
      <c r="F20" s="73">
        <v>548</v>
      </c>
      <c r="G20" s="3">
        <v>673</v>
      </c>
      <c r="H20" s="59">
        <v>0.22810218978102181</v>
      </c>
      <c r="I20" s="163">
        <v>125</v>
      </c>
    </row>
    <row r="21" spans="1:9" ht="15" customHeight="1">
      <c r="A21" s="222" t="s">
        <v>222</v>
      </c>
      <c r="B21" s="204" t="s">
        <v>223</v>
      </c>
      <c r="C21" s="97">
        <v>179</v>
      </c>
      <c r="D21" s="97">
        <v>198</v>
      </c>
      <c r="E21" s="98">
        <v>0.1061452513966481</v>
      </c>
      <c r="F21" s="97">
        <v>2862</v>
      </c>
      <c r="G21" s="97">
        <v>2997</v>
      </c>
      <c r="H21" s="98">
        <v>4.7169811320754818E-2</v>
      </c>
      <c r="I21" s="163">
        <v>135</v>
      </c>
    </row>
    <row r="22" spans="1:9" ht="15" customHeight="1">
      <c r="A22" s="196">
        <v>10305</v>
      </c>
      <c r="B22" s="204" t="s">
        <v>317</v>
      </c>
      <c r="C22" s="75">
        <v>44</v>
      </c>
      <c r="D22" s="75">
        <v>45</v>
      </c>
      <c r="E22" s="98">
        <v>2.2727272727272707E-2</v>
      </c>
      <c r="F22" s="75">
        <v>72</v>
      </c>
      <c r="G22" s="75">
        <v>82</v>
      </c>
      <c r="H22" s="98">
        <v>0.13888888888888884</v>
      </c>
      <c r="I22" s="163">
        <v>10</v>
      </c>
    </row>
    <row r="23" spans="1:9" ht="15" customHeight="1">
      <c r="A23" s="221" t="s">
        <v>161</v>
      </c>
      <c r="B23" s="205" t="s">
        <v>103</v>
      </c>
      <c r="C23" s="3">
        <v>47</v>
      </c>
      <c r="D23" s="3">
        <v>64</v>
      </c>
      <c r="E23" s="98">
        <v>0.36170212765957444</v>
      </c>
      <c r="F23" s="3">
        <v>423</v>
      </c>
      <c r="G23" s="3">
        <v>234</v>
      </c>
      <c r="H23" s="98">
        <v>-0.44680851063829785</v>
      </c>
      <c r="I23" s="163">
        <v>-189</v>
      </c>
    </row>
    <row r="24" spans="1:9" ht="15" customHeight="1">
      <c r="A24" s="221" t="s">
        <v>136</v>
      </c>
      <c r="B24" s="204" t="s">
        <v>291</v>
      </c>
      <c r="C24" s="3">
        <v>86</v>
      </c>
      <c r="D24" s="3">
        <v>61</v>
      </c>
      <c r="E24" s="98">
        <v>-0.29069767441860461</v>
      </c>
      <c r="F24" s="3">
        <v>168</v>
      </c>
      <c r="G24" s="3">
        <v>167</v>
      </c>
      <c r="H24" s="98">
        <v>-5.9523809523809312E-3</v>
      </c>
      <c r="I24" s="163">
        <v>-1</v>
      </c>
    </row>
    <row r="25" spans="1:9" ht="15" customHeight="1">
      <c r="A25" s="221" t="s">
        <v>162</v>
      </c>
      <c r="B25" s="204" t="s">
        <v>292</v>
      </c>
      <c r="C25" s="3">
        <v>1118</v>
      </c>
      <c r="D25" s="3">
        <v>1345</v>
      </c>
      <c r="E25" s="98">
        <v>0.20304114490161007</v>
      </c>
      <c r="F25" s="3">
        <v>2341</v>
      </c>
      <c r="G25" s="3">
        <v>2847</v>
      </c>
      <c r="H25" s="98">
        <v>0.21614694574967963</v>
      </c>
      <c r="I25" s="163">
        <v>506</v>
      </c>
    </row>
    <row r="26" spans="1:9" ht="15" customHeight="1">
      <c r="A26" s="221" t="s">
        <v>163</v>
      </c>
      <c r="B26" s="204" t="s">
        <v>104</v>
      </c>
      <c r="C26" s="3">
        <v>170</v>
      </c>
      <c r="D26" s="3">
        <v>201</v>
      </c>
      <c r="E26" s="98">
        <v>0.18235294117647061</v>
      </c>
      <c r="F26" s="3">
        <v>298</v>
      </c>
      <c r="G26" s="3">
        <v>296</v>
      </c>
      <c r="H26" s="98">
        <v>-6.7114093959731447E-3</v>
      </c>
      <c r="I26" s="163">
        <v>-2</v>
      </c>
    </row>
    <row r="27" spans="1:9" ht="15" customHeight="1">
      <c r="A27" s="221" t="s">
        <v>138</v>
      </c>
      <c r="B27" s="204" t="s">
        <v>293</v>
      </c>
      <c r="C27" s="94">
        <v>66</v>
      </c>
      <c r="D27" s="94">
        <v>106</v>
      </c>
      <c r="E27" s="98">
        <v>0.60606060606060597</v>
      </c>
      <c r="F27" s="94">
        <v>143</v>
      </c>
      <c r="G27" s="94">
        <v>268</v>
      </c>
      <c r="H27" s="98">
        <v>0.87412587412587417</v>
      </c>
      <c r="I27" s="163">
        <v>125</v>
      </c>
    </row>
    <row r="28" spans="1:9" ht="15" customHeight="1">
      <c r="A28" s="221" t="s">
        <v>164</v>
      </c>
      <c r="B28" s="204" t="s">
        <v>105</v>
      </c>
      <c r="C28" s="3">
        <v>1115</v>
      </c>
      <c r="D28" s="3">
        <v>1497</v>
      </c>
      <c r="E28" s="98">
        <v>0.3426008968609866</v>
      </c>
      <c r="F28" s="3">
        <v>5548</v>
      </c>
      <c r="G28" s="3">
        <v>6159</v>
      </c>
      <c r="H28" s="98">
        <v>0.1101297764960345</v>
      </c>
      <c r="I28" s="163">
        <v>611</v>
      </c>
    </row>
    <row r="29" spans="1:9" ht="15" customHeight="1">
      <c r="A29" s="223">
        <v>10717</v>
      </c>
      <c r="B29" s="206" t="s">
        <v>221</v>
      </c>
      <c r="C29" s="3">
        <v>2297</v>
      </c>
      <c r="D29" s="3">
        <v>2147</v>
      </c>
      <c r="E29" s="98">
        <v>-6.5302568567697006E-2</v>
      </c>
      <c r="F29" s="3">
        <v>3234</v>
      </c>
      <c r="G29" s="3">
        <v>3145</v>
      </c>
      <c r="H29" s="98">
        <v>-2.7520098948670357E-2</v>
      </c>
      <c r="I29" s="163">
        <v>-89</v>
      </c>
    </row>
    <row r="30" spans="1:9" ht="15" customHeight="1">
      <c r="A30" s="221" t="s">
        <v>165</v>
      </c>
      <c r="B30" s="204" t="s">
        <v>294</v>
      </c>
      <c r="C30" s="3">
        <v>38</v>
      </c>
      <c r="D30" s="3">
        <v>106</v>
      </c>
      <c r="E30" s="98"/>
      <c r="F30" s="3">
        <v>60</v>
      </c>
      <c r="G30" s="3">
        <v>354</v>
      </c>
      <c r="H30" s="98" t="s">
        <v>343</v>
      </c>
      <c r="I30" s="163">
        <v>294</v>
      </c>
    </row>
    <row r="31" spans="1:9" ht="15" customHeight="1">
      <c r="A31" s="221" t="s">
        <v>139</v>
      </c>
      <c r="B31" s="204" t="s">
        <v>295</v>
      </c>
      <c r="C31" s="3">
        <v>36</v>
      </c>
      <c r="D31" s="3">
        <v>64</v>
      </c>
      <c r="E31" s="98">
        <v>0.77777777777777768</v>
      </c>
      <c r="F31" s="3">
        <v>70</v>
      </c>
      <c r="G31" s="3">
        <v>80</v>
      </c>
      <c r="H31" s="98">
        <v>0.14285714285714279</v>
      </c>
      <c r="I31" s="163">
        <v>10</v>
      </c>
    </row>
    <row r="32" spans="1:9" ht="15" customHeight="1">
      <c r="A32" s="221" t="s">
        <v>133</v>
      </c>
      <c r="B32" s="204" t="s">
        <v>106</v>
      </c>
      <c r="C32" s="3">
        <v>959</v>
      </c>
      <c r="D32" s="3">
        <v>951</v>
      </c>
      <c r="E32" s="98">
        <v>-8.3420229405630764E-3</v>
      </c>
      <c r="F32" s="3">
        <v>4856</v>
      </c>
      <c r="G32" s="3">
        <v>4763</v>
      </c>
      <c r="H32" s="98">
        <v>-1.9151565074135068E-2</v>
      </c>
      <c r="I32" s="163">
        <v>-93</v>
      </c>
    </row>
    <row r="33" spans="1:9" ht="15" customHeight="1">
      <c r="A33" s="221" t="s">
        <v>166</v>
      </c>
      <c r="B33" s="205" t="s">
        <v>296</v>
      </c>
      <c r="C33" s="169">
        <v>296</v>
      </c>
      <c r="D33" s="169">
        <v>317</v>
      </c>
      <c r="E33" s="195">
        <v>7.0945945945946054E-2</v>
      </c>
      <c r="F33" s="169">
        <v>4181</v>
      </c>
      <c r="G33" s="169">
        <v>4228</v>
      </c>
      <c r="H33" s="195">
        <v>1.1241329825400603E-2</v>
      </c>
      <c r="I33" s="163">
        <v>47</v>
      </c>
    </row>
    <row r="34" spans="1:9" s="112" customFormat="1" ht="15" customHeight="1">
      <c r="A34" s="221" t="s">
        <v>140</v>
      </c>
      <c r="B34" s="204" t="s">
        <v>311</v>
      </c>
      <c r="C34" s="73">
        <v>19</v>
      </c>
      <c r="D34" s="73">
        <v>39</v>
      </c>
      <c r="E34" s="98">
        <v>1.0526315789473686</v>
      </c>
      <c r="F34" s="73">
        <v>40</v>
      </c>
      <c r="G34" s="73">
        <v>68</v>
      </c>
      <c r="H34" s="98">
        <v>0.7</v>
      </c>
      <c r="I34" s="163">
        <v>28</v>
      </c>
    </row>
    <row r="35" spans="1:9" ht="15" customHeight="1">
      <c r="A35" s="221" t="s">
        <v>141</v>
      </c>
      <c r="B35" s="204" t="s">
        <v>297</v>
      </c>
      <c r="C35" s="79">
        <v>33</v>
      </c>
      <c r="D35" s="79">
        <v>11</v>
      </c>
      <c r="E35" s="98">
        <v>-0.66666666666666674</v>
      </c>
      <c r="F35" s="79">
        <v>41</v>
      </c>
      <c r="G35" s="79">
        <v>17</v>
      </c>
      <c r="H35" s="98">
        <v>-0.58536585365853666</v>
      </c>
      <c r="I35" s="163">
        <v>-24</v>
      </c>
    </row>
    <row r="36" spans="1:9" ht="15" customHeight="1">
      <c r="A36" s="221" t="s">
        <v>167</v>
      </c>
      <c r="B36" s="204" t="s">
        <v>298</v>
      </c>
      <c r="C36" s="91">
        <v>26</v>
      </c>
      <c r="D36" s="91">
        <v>27</v>
      </c>
      <c r="E36" s="98">
        <v>3.8461538461538547E-2</v>
      </c>
      <c r="F36" s="91">
        <v>59</v>
      </c>
      <c r="G36" s="91">
        <v>51</v>
      </c>
      <c r="H36" s="98">
        <v>-0.13559322033898302</v>
      </c>
      <c r="I36" s="163">
        <v>-8</v>
      </c>
    </row>
    <row r="37" spans="1:9" ht="15" customHeight="1">
      <c r="A37" s="221" t="s">
        <v>168</v>
      </c>
      <c r="B37" s="207" t="s">
        <v>299</v>
      </c>
      <c r="C37" s="3">
        <v>44</v>
      </c>
      <c r="D37" s="3">
        <v>19</v>
      </c>
      <c r="E37" s="98">
        <v>-0.56818181818181812</v>
      </c>
      <c r="F37" s="3">
        <v>111</v>
      </c>
      <c r="G37" s="3">
        <v>57</v>
      </c>
      <c r="H37" s="98">
        <v>-0.48648648648648651</v>
      </c>
      <c r="I37" s="163">
        <v>-54</v>
      </c>
    </row>
    <row r="38" spans="1:9" ht="15" customHeight="1">
      <c r="A38" s="221" t="s">
        <v>208</v>
      </c>
      <c r="B38" s="208" t="s">
        <v>300</v>
      </c>
      <c r="C38" s="3">
        <v>11</v>
      </c>
      <c r="D38" s="3">
        <v>0</v>
      </c>
      <c r="E38" s="98" t="s">
        <v>343</v>
      </c>
      <c r="F38" s="3">
        <v>27</v>
      </c>
      <c r="G38" s="3">
        <v>8</v>
      </c>
      <c r="H38" s="98">
        <v>-0.70370370370370372</v>
      </c>
      <c r="I38" s="163">
        <v>-19</v>
      </c>
    </row>
    <row r="39" spans="1:9" ht="15" customHeight="1">
      <c r="A39" s="221" t="s">
        <v>209</v>
      </c>
      <c r="B39" s="206" t="s">
        <v>207</v>
      </c>
      <c r="C39" s="79">
        <v>48</v>
      </c>
      <c r="D39" s="79">
        <v>48</v>
      </c>
      <c r="E39" s="98">
        <v>0</v>
      </c>
      <c r="F39" s="79">
        <v>74</v>
      </c>
      <c r="G39" s="79">
        <v>68</v>
      </c>
      <c r="H39" s="98">
        <v>-8.108108108108103E-2</v>
      </c>
      <c r="I39" s="163">
        <v>-6</v>
      </c>
    </row>
    <row r="40" spans="1:9" ht="15" customHeight="1">
      <c r="F40" s="182"/>
      <c r="I40" s="163">
        <v>0</v>
      </c>
    </row>
    <row r="41" spans="1:9" ht="15" customHeight="1">
      <c r="B41" s="202" t="s">
        <v>31</v>
      </c>
      <c r="C41" s="82">
        <v>1685</v>
      </c>
      <c r="D41" s="82">
        <v>2096</v>
      </c>
      <c r="E41" s="128">
        <v>0.24391691394658754</v>
      </c>
      <c r="F41" s="82">
        <v>10689</v>
      </c>
      <c r="G41" s="82">
        <v>11876</v>
      </c>
      <c r="H41" s="128">
        <v>0.1110487416970718</v>
      </c>
      <c r="I41" s="163">
        <v>1187</v>
      </c>
    </row>
    <row r="42" spans="1:9" ht="15" customHeight="1">
      <c r="A42" s="221" t="s">
        <v>154</v>
      </c>
      <c r="B42" s="204" t="s">
        <v>107</v>
      </c>
      <c r="C42" s="79">
        <v>986</v>
      </c>
      <c r="D42" s="79">
        <v>1155</v>
      </c>
      <c r="E42" s="95">
        <v>0.1713995943204869</v>
      </c>
      <c r="F42" s="79">
        <v>8988</v>
      </c>
      <c r="G42" s="79">
        <v>9859</v>
      </c>
      <c r="H42" s="4">
        <v>9.6906987093902996E-2</v>
      </c>
      <c r="I42" s="163">
        <v>871</v>
      </c>
    </row>
    <row r="43" spans="1:9" ht="15" customHeight="1">
      <c r="A43" s="221" t="s">
        <v>151</v>
      </c>
      <c r="B43" s="207" t="s">
        <v>108</v>
      </c>
      <c r="C43" s="79">
        <v>2</v>
      </c>
      <c r="D43" s="79">
        <v>0</v>
      </c>
      <c r="E43" s="95" t="s">
        <v>343</v>
      </c>
      <c r="F43" s="79">
        <v>2</v>
      </c>
      <c r="G43" s="79">
        <v>0</v>
      </c>
      <c r="H43" s="4" t="s">
        <v>343</v>
      </c>
      <c r="I43" s="163">
        <v>-2</v>
      </c>
    </row>
    <row r="44" spans="1:9" ht="15" customHeight="1">
      <c r="A44" s="224" t="s">
        <v>210</v>
      </c>
      <c r="B44" s="206" t="s">
        <v>211</v>
      </c>
      <c r="C44" s="79">
        <v>128</v>
      </c>
      <c r="D44" s="79">
        <v>132</v>
      </c>
      <c r="E44" s="95">
        <v>3.125E-2</v>
      </c>
      <c r="F44" s="79">
        <v>430</v>
      </c>
      <c r="G44" s="79">
        <v>428</v>
      </c>
      <c r="H44" s="4">
        <v>-4.6511627906976605E-3</v>
      </c>
      <c r="I44" s="163">
        <v>-2</v>
      </c>
    </row>
    <row r="45" spans="1:9" ht="15" customHeight="1">
      <c r="A45" s="221" t="s">
        <v>152</v>
      </c>
      <c r="B45" s="209" t="s">
        <v>109</v>
      </c>
      <c r="C45" s="79">
        <v>42</v>
      </c>
      <c r="D45" s="79">
        <v>178</v>
      </c>
      <c r="E45" s="96" t="s">
        <v>343</v>
      </c>
      <c r="F45" s="79">
        <v>165</v>
      </c>
      <c r="G45" s="79">
        <v>256</v>
      </c>
      <c r="H45" s="59">
        <v>0.55151515151515151</v>
      </c>
      <c r="I45" s="163">
        <v>91</v>
      </c>
    </row>
    <row r="46" spans="1:9" ht="15" customHeight="1">
      <c r="A46" s="221" t="s">
        <v>153</v>
      </c>
      <c r="B46" s="204" t="s">
        <v>110</v>
      </c>
      <c r="C46" s="79">
        <v>203</v>
      </c>
      <c r="D46" s="79">
        <v>257</v>
      </c>
      <c r="E46" s="96">
        <v>0.26600985221674867</v>
      </c>
      <c r="F46" s="79">
        <v>438</v>
      </c>
      <c r="G46" s="79">
        <v>656</v>
      </c>
      <c r="H46" s="59">
        <v>0.49771689497716887</v>
      </c>
      <c r="I46" s="163">
        <v>218</v>
      </c>
    </row>
    <row r="47" spans="1:9" ht="15" customHeight="1">
      <c r="A47" s="221" t="s">
        <v>137</v>
      </c>
      <c r="B47" s="204" t="s">
        <v>301</v>
      </c>
      <c r="C47" s="79">
        <v>198</v>
      </c>
      <c r="D47" s="79">
        <v>190</v>
      </c>
      <c r="E47" s="96">
        <v>-4.0404040404040442E-2</v>
      </c>
      <c r="F47" s="79">
        <v>324</v>
      </c>
      <c r="G47" s="79">
        <v>252</v>
      </c>
      <c r="H47" s="59">
        <v>-0.22222222222222221</v>
      </c>
      <c r="I47" s="163">
        <v>-72</v>
      </c>
    </row>
    <row r="48" spans="1:9" ht="15" customHeight="1">
      <c r="A48" s="225">
        <v>10609</v>
      </c>
      <c r="B48" s="204" t="s">
        <v>227</v>
      </c>
      <c r="C48" s="79">
        <v>34</v>
      </c>
      <c r="D48" s="79">
        <v>28</v>
      </c>
      <c r="E48" s="88">
        <v>-0.17647058823529416</v>
      </c>
      <c r="F48" s="79">
        <v>42</v>
      </c>
      <c r="G48" s="79">
        <v>55</v>
      </c>
      <c r="H48" s="88">
        <v>0.30952380952380953</v>
      </c>
      <c r="I48" s="163">
        <v>13</v>
      </c>
    </row>
    <row r="49" spans="1:9" ht="15" customHeight="1">
      <c r="A49" s="225">
        <v>10612</v>
      </c>
      <c r="B49" s="204" t="s">
        <v>228</v>
      </c>
      <c r="C49" s="79">
        <v>0</v>
      </c>
      <c r="D49" s="79">
        <v>17</v>
      </c>
      <c r="E49" s="88" t="s">
        <v>343</v>
      </c>
      <c r="F49" s="79">
        <v>0</v>
      </c>
      <c r="G49" s="79">
        <v>48</v>
      </c>
      <c r="H49" s="88" t="s">
        <v>343</v>
      </c>
      <c r="I49" s="163">
        <v>48</v>
      </c>
    </row>
    <row r="50" spans="1:9" ht="15" customHeight="1">
      <c r="A50" s="225">
        <v>10316</v>
      </c>
      <c r="B50" s="204" t="s">
        <v>288</v>
      </c>
      <c r="C50" s="79">
        <v>92</v>
      </c>
      <c r="D50" s="79">
        <v>139</v>
      </c>
      <c r="E50" s="88">
        <v>0.51086956521739135</v>
      </c>
      <c r="F50" s="79">
        <v>300</v>
      </c>
      <c r="G50" s="79">
        <v>322</v>
      </c>
      <c r="H50" s="88">
        <v>7.333333333333325E-2</v>
      </c>
      <c r="I50" s="163">
        <v>22</v>
      </c>
    </row>
    <row r="51" spans="1:9" ht="15" customHeight="1">
      <c r="I51" s="163">
        <v>0</v>
      </c>
    </row>
    <row r="52" spans="1:9" ht="15" customHeight="1">
      <c r="B52" s="202" t="s">
        <v>32</v>
      </c>
      <c r="C52" s="82">
        <v>10874</v>
      </c>
      <c r="D52" s="82">
        <v>10365</v>
      </c>
      <c r="E52" s="128">
        <v>-4.680890196799703E-2</v>
      </c>
      <c r="F52" s="82">
        <v>23895</v>
      </c>
      <c r="G52" s="82">
        <v>22395</v>
      </c>
      <c r="H52" s="128">
        <v>-6.2774639045825475E-2</v>
      </c>
      <c r="I52" s="163">
        <v>-1500</v>
      </c>
    </row>
    <row r="53" spans="1:9" ht="15" customHeight="1">
      <c r="A53" s="221" t="s">
        <v>190</v>
      </c>
      <c r="B53" s="204" t="s">
        <v>185</v>
      </c>
      <c r="C53" s="3">
        <v>16</v>
      </c>
      <c r="D53" s="3">
        <v>16</v>
      </c>
      <c r="E53" s="4">
        <v>0</v>
      </c>
      <c r="F53" s="3">
        <v>37</v>
      </c>
      <c r="G53" s="3">
        <v>55</v>
      </c>
      <c r="H53" s="4">
        <v>0.4864864864864864</v>
      </c>
      <c r="I53" s="163">
        <v>18</v>
      </c>
    </row>
    <row r="54" spans="1:9" ht="15" customHeight="1">
      <c r="A54" s="221" t="s">
        <v>197</v>
      </c>
      <c r="B54" s="204" t="s">
        <v>192</v>
      </c>
      <c r="C54" s="3">
        <v>16</v>
      </c>
      <c r="D54" s="3">
        <v>7</v>
      </c>
      <c r="E54" s="4">
        <v>-0.5625</v>
      </c>
      <c r="F54" s="3">
        <v>38</v>
      </c>
      <c r="G54" s="3">
        <v>14</v>
      </c>
      <c r="H54" s="4">
        <v>-0.63157894736842102</v>
      </c>
      <c r="I54" s="163">
        <v>-24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99" t="s">
        <v>339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200"/>
      <c r="C61" s="103"/>
      <c r="D61" s="103"/>
      <c r="E61" s="103"/>
      <c r="F61" s="103"/>
      <c r="G61" s="103"/>
      <c r="H61" s="103"/>
      <c r="I61" s="163"/>
    </row>
    <row r="62" spans="1:9" ht="15" customHeight="1">
      <c r="B62" s="296" t="s">
        <v>191</v>
      </c>
      <c r="C62" s="301" t="s">
        <v>25</v>
      </c>
      <c r="D62" s="302"/>
      <c r="E62" s="303"/>
      <c r="F62" s="304" t="s">
        <v>0</v>
      </c>
      <c r="G62" s="302"/>
      <c r="H62" s="305"/>
      <c r="I62" s="163"/>
    </row>
    <row r="63" spans="1:9" ht="15" customHeight="1">
      <c r="B63" s="297"/>
      <c r="C63" s="153" t="s">
        <v>331</v>
      </c>
      <c r="D63" s="154" t="s">
        <v>335</v>
      </c>
      <c r="E63" s="154" t="s">
        <v>28</v>
      </c>
      <c r="F63" s="154" t="s">
        <v>331</v>
      </c>
      <c r="G63" s="154" t="s">
        <v>335</v>
      </c>
      <c r="H63" s="136" t="s">
        <v>28</v>
      </c>
      <c r="I63" s="165" t="s">
        <v>313</v>
      </c>
    </row>
    <row r="64" spans="1:9" ht="15" customHeight="1"/>
    <row r="65" spans="1:9" ht="15" customHeight="1">
      <c r="A65" s="221" t="s">
        <v>169</v>
      </c>
      <c r="B65" s="204" t="s">
        <v>111</v>
      </c>
      <c r="C65" s="3">
        <v>47</v>
      </c>
      <c r="D65" s="3">
        <v>44</v>
      </c>
      <c r="E65" s="4">
        <v>-6.3829787234042534E-2</v>
      </c>
      <c r="F65" s="3">
        <v>75</v>
      </c>
      <c r="G65" s="3">
        <v>90</v>
      </c>
      <c r="H65" s="4">
        <v>0.19999999999999996</v>
      </c>
      <c r="I65" s="163">
        <v>15</v>
      </c>
    </row>
    <row r="66" spans="1:9" ht="15" customHeight="1">
      <c r="A66" s="221" t="s">
        <v>170</v>
      </c>
      <c r="B66" s="204" t="s">
        <v>112</v>
      </c>
      <c r="C66" s="3">
        <v>7</v>
      </c>
      <c r="D66" s="3">
        <v>13</v>
      </c>
      <c r="E66" s="4">
        <v>0.85714285714285721</v>
      </c>
      <c r="F66" s="3">
        <v>10</v>
      </c>
      <c r="G66" s="3">
        <v>16</v>
      </c>
      <c r="H66" s="4">
        <v>0.60000000000000009</v>
      </c>
      <c r="I66" s="163">
        <v>6</v>
      </c>
    </row>
    <row r="67" spans="1:9" ht="15" customHeight="1">
      <c r="A67" s="221" t="s">
        <v>171</v>
      </c>
      <c r="B67" s="204" t="s">
        <v>113</v>
      </c>
      <c r="C67" s="3">
        <v>9913</v>
      </c>
      <c r="D67" s="3">
        <v>9499</v>
      </c>
      <c r="E67" s="4">
        <v>-4.1763341067285409E-2</v>
      </c>
      <c r="F67" s="3">
        <v>21977</v>
      </c>
      <c r="G67" s="3">
        <v>20836</v>
      </c>
      <c r="H67" s="4">
        <v>-5.1917914183009506E-2</v>
      </c>
      <c r="I67" s="163">
        <v>-1141</v>
      </c>
    </row>
    <row r="68" spans="1:9" ht="15" customHeight="1">
      <c r="A68" s="221" t="s">
        <v>172</v>
      </c>
      <c r="B68" s="207" t="s">
        <v>118</v>
      </c>
      <c r="C68" s="3">
        <v>11</v>
      </c>
      <c r="D68" s="3">
        <v>11</v>
      </c>
      <c r="E68" s="4">
        <v>0</v>
      </c>
      <c r="F68" s="3">
        <v>41</v>
      </c>
      <c r="G68" s="3">
        <v>25</v>
      </c>
      <c r="H68" s="4">
        <v>-0.3902439024390244</v>
      </c>
      <c r="I68" s="163">
        <v>-16</v>
      </c>
    </row>
    <row r="69" spans="1:9" ht="15" customHeight="1">
      <c r="A69" s="226" t="s">
        <v>212</v>
      </c>
      <c r="B69" s="206" t="s">
        <v>213</v>
      </c>
      <c r="C69" s="3">
        <v>115</v>
      </c>
      <c r="D69" s="3">
        <v>43</v>
      </c>
      <c r="E69" s="4">
        <v>-0.62608695652173907</v>
      </c>
      <c r="F69" s="3">
        <v>261</v>
      </c>
      <c r="G69" s="3">
        <v>78</v>
      </c>
      <c r="H69" s="4">
        <v>-0.70114942528735624</v>
      </c>
      <c r="I69" s="163">
        <v>-183</v>
      </c>
    </row>
    <row r="70" spans="1:9" ht="15" customHeight="1">
      <c r="A70" s="196">
        <v>10814</v>
      </c>
      <c r="B70" s="204" t="s">
        <v>289</v>
      </c>
      <c r="C70" s="3">
        <v>273</v>
      </c>
      <c r="D70" s="3">
        <v>431</v>
      </c>
      <c r="E70" s="4">
        <v>0.5787545787545787</v>
      </c>
      <c r="F70" s="3">
        <v>494</v>
      </c>
      <c r="G70" s="3">
        <v>728</v>
      </c>
      <c r="H70" s="4">
        <v>0.47368421052631571</v>
      </c>
      <c r="I70" s="163">
        <v>234</v>
      </c>
    </row>
    <row r="71" spans="1:9" ht="15" customHeight="1">
      <c r="A71" s="221" t="s">
        <v>173</v>
      </c>
      <c r="B71" s="209" t="s">
        <v>114</v>
      </c>
      <c r="C71" s="3">
        <v>476</v>
      </c>
      <c r="D71" s="3">
        <v>301</v>
      </c>
      <c r="E71" s="4">
        <v>-0.36764705882352944</v>
      </c>
      <c r="F71" s="3">
        <v>962</v>
      </c>
      <c r="G71" s="3">
        <v>553</v>
      </c>
      <c r="H71" s="4">
        <v>-0.42515592515592515</v>
      </c>
      <c r="I71" s="163">
        <v>-409</v>
      </c>
    </row>
    <row r="72" spans="1:9" ht="15" customHeight="1">
      <c r="I72" s="163"/>
    </row>
    <row r="73" spans="1:9" ht="15" customHeight="1">
      <c r="B73" s="202" t="s">
        <v>33</v>
      </c>
      <c r="C73" s="82">
        <v>9475</v>
      </c>
      <c r="D73" s="82">
        <v>9404</v>
      </c>
      <c r="E73" s="128">
        <v>-7.4934036939313664E-3</v>
      </c>
      <c r="F73" s="82">
        <v>41934</v>
      </c>
      <c r="G73" s="82">
        <v>38878</v>
      </c>
      <c r="H73" s="128">
        <v>-7.2876424858110411E-2</v>
      </c>
      <c r="I73" s="163">
        <v>-3056</v>
      </c>
    </row>
    <row r="74" spans="1:9" ht="15" customHeight="1">
      <c r="A74" s="221" t="s">
        <v>174</v>
      </c>
      <c r="B74" s="204" t="s">
        <v>115</v>
      </c>
      <c r="C74" s="3">
        <v>7994</v>
      </c>
      <c r="D74" s="3">
        <v>7941</v>
      </c>
      <c r="E74" s="4">
        <v>-6.6299724793594805E-3</v>
      </c>
      <c r="F74" s="3">
        <v>39590</v>
      </c>
      <c r="G74" s="3">
        <v>36410</v>
      </c>
      <c r="H74" s="4">
        <v>-8.0323313968173826E-2</v>
      </c>
      <c r="I74" s="163">
        <v>-3180</v>
      </c>
    </row>
    <row r="75" spans="1:9" ht="15" customHeight="1">
      <c r="A75" s="221" t="s">
        <v>175</v>
      </c>
      <c r="B75" s="204" t="s">
        <v>116</v>
      </c>
      <c r="C75" s="3">
        <v>0</v>
      </c>
      <c r="D75" s="3">
        <v>16</v>
      </c>
      <c r="E75" s="4" t="s">
        <v>343</v>
      </c>
      <c r="F75" s="3">
        <v>0</v>
      </c>
      <c r="G75" s="3">
        <v>42</v>
      </c>
      <c r="H75" s="4" t="s">
        <v>343</v>
      </c>
      <c r="I75" s="163">
        <v>42</v>
      </c>
    </row>
    <row r="76" spans="1:9" ht="15" customHeight="1">
      <c r="A76" s="221" t="s">
        <v>176</v>
      </c>
      <c r="B76" s="204" t="s">
        <v>123</v>
      </c>
      <c r="C76" s="3">
        <v>68</v>
      </c>
      <c r="D76" s="3">
        <v>21</v>
      </c>
      <c r="E76" s="4">
        <v>-0.69117647058823528</v>
      </c>
      <c r="F76" s="3">
        <v>116</v>
      </c>
      <c r="G76" s="3">
        <v>50</v>
      </c>
      <c r="H76" s="4">
        <v>-0.56896551724137934</v>
      </c>
      <c r="I76" s="163">
        <v>-66</v>
      </c>
    </row>
    <row r="77" spans="1:9" ht="15" customHeight="1">
      <c r="A77" s="221" t="s">
        <v>201</v>
      </c>
      <c r="B77" s="207" t="s">
        <v>200</v>
      </c>
      <c r="C77" s="3">
        <v>225</v>
      </c>
      <c r="D77" s="3">
        <v>266</v>
      </c>
      <c r="E77" s="4">
        <v>0.18222222222222229</v>
      </c>
      <c r="F77" s="3">
        <v>324</v>
      </c>
      <c r="G77" s="3">
        <v>591</v>
      </c>
      <c r="H77" s="4">
        <v>0.82407407407407418</v>
      </c>
      <c r="I77" s="163">
        <v>267</v>
      </c>
    </row>
    <row r="78" spans="1:9" ht="15" customHeight="1">
      <c r="A78" s="226" t="s">
        <v>177</v>
      </c>
      <c r="B78" s="206" t="s">
        <v>117</v>
      </c>
      <c r="C78" s="3">
        <v>0</v>
      </c>
      <c r="D78" s="3">
        <v>0</v>
      </c>
      <c r="E78" s="4" t="s">
        <v>343</v>
      </c>
      <c r="F78" s="3">
        <v>0</v>
      </c>
      <c r="G78" s="3">
        <v>0</v>
      </c>
      <c r="H78" s="4" t="s">
        <v>343</v>
      </c>
      <c r="I78" s="163">
        <v>0</v>
      </c>
    </row>
    <row r="79" spans="1:9" ht="15" customHeight="1">
      <c r="A79" s="226" t="s">
        <v>224</v>
      </c>
      <c r="B79" s="206" t="s">
        <v>229</v>
      </c>
      <c r="C79" s="3">
        <v>28</v>
      </c>
      <c r="D79" s="3">
        <v>36</v>
      </c>
      <c r="E79" s="4">
        <v>0.28571428571428581</v>
      </c>
      <c r="F79" s="3">
        <v>57</v>
      </c>
      <c r="G79" s="3">
        <v>41</v>
      </c>
      <c r="H79" s="4">
        <v>-0.2807017543859649</v>
      </c>
      <c r="I79" s="163">
        <v>-16</v>
      </c>
    </row>
    <row r="80" spans="1:9" ht="15" customHeight="1">
      <c r="A80" s="226" t="s">
        <v>215</v>
      </c>
      <c r="B80" s="206" t="s">
        <v>214</v>
      </c>
      <c r="C80" s="3">
        <v>45</v>
      </c>
      <c r="D80" s="3">
        <v>43</v>
      </c>
      <c r="E80" s="4">
        <v>-4.4444444444444398E-2</v>
      </c>
      <c r="F80" s="3">
        <v>45</v>
      </c>
      <c r="G80" s="3">
        <v>43</v>
      </c>
      <c r="H80" s="4">
        <v>-4.4444444444444398E-2</v>
      </c>
      <c r="I80" s="163">
        <v>-2</v>
      </c>
    </row>
    <row r="81" spans="1:9" ht="15" customHeight="1">
      <c r="A81" s="221" t="s">
        <v>183</v>
      </c>
      <c r="B81" s="209" t="s">
        <v>302</v>
      </c>
      <c r="C81" s="3">
        <v>120</v>
      </c>
      <c r="D81" s="3">
        <v>100</v>
      </c>
      <c r="E81" s="4">
        <v>-0.16666666666666663</v>
      </c>
      <c r="F81" s="3">
        <v>273</v>
      </c>
      <c r="G81" s="3">
        <v>207</v>
      </c>
      <c r="H81" s="4">
        <v>-0.24175824175824179</v>
      </c>
      <c r="I81" s="163">
        <v>-66</v>
      </c>
    </row>
    <row r="82" spans="1:9" ht="15" customHeight="1">
      <c r="A82" s="221" t="s">
        <v>178</v>
      </c>
      <c r="B82" s="204" t="s">
        <v>119</v>
      </c>
      <c r="C82" s="3">
        <v>50</v>
      </c>
      <c r="D82" s="3">
        <v>68</v>
      </c>
      <c r="E82" s="4">
        <v>0.3600000000000001</v>
      </c>
      <c r="F82" s="3">
        <v>84</v>
      </c>
      <c r="G82" s="3">
        <v>104</v>
      </c>
      <c r="H82" s="4">
        <v>0.23809523809523814</v>
      </c>
      <c r="I82" s="163">
        <v>20</v>
      </c>
    </row>
    <row r="83" spans="1:9" ht="15" customHeight="1">
      <c r="A83" s="221" t="s">
        <v>179</v>
      </c>
      <c r="B83" s="204" t="s">
        <v>33</v>
      </c>
      <c r="C83" s="3">
        <v>171</v>
      </c>
      <c r="D83" s="3">
        <v>168</v>
      </c>
      <c r="E83" s="4">
        <v>-1.7543859649122862E-2</v>
      </c>
      <c r="F83" s="3">
        <v>273</v>
      </c>
      <c r="G83" s="3">
        <v>246</v>
      </c>
      <c r="H83" s="4">
        <v>-9.8901098901098883E-2</v>
      </c>
      <c r="I83" s="163">
        <v>-27</v>
      </c>
    </row>
    <row r="84" spans="1:9" ht="15" customHeight="1">
      <c r="A84" s="221" t="s">
        <v>180</v>
      </c>
      <c r="B84" s="204" t="s">
        <v>120</v>
      </c>
      <c r="C84" s="3">
        <v>653</v>
      </c>
      <c r="D84" s="3">
        <v>619</v>
      </c>
      <c r="E84" s="4">
        <v>-5.2067381316998507E-2</v>
      </c>
      <c r="F84" s="3">
        <v>949</v>
      </c>
      <c r="G84" s="3">
        <v>982</v>
      </c>
      <c r="H84" s="4">
        <v>3.4773445732349861E-2</v>
      </c>
      <c r="I84" s="163">
        <v>33</v>
      </c>
    </row>
    <row r="85" spans="1:9" ht="15" customHeight="1">
      <c r="A85" s="221" t="s">
        <v>181</v>
      </c>
      <c r="B85" s="204" t="s">
        <v>121</v>
      </c>
      <c r="C85" s="3">
        <v>6</v>
      </c>
      <c r="D85" s="3">
        <v>18</v>
      </c>
      <c r="E85" s="4"/>
      <c r="F85" s="3">
        <v>10</v>
      </c>
      <c r="G85" s="3">
        <v>27</v>
      </c>
      <c r="H85" s="4"/>
      <c r="I85" s="163">
        <v>17</v>
      </c>
    </row>
    <row r="86" spans="1:9" ht="15" customHeight="1">
      <c r="A86" s="221" t="s">
        <v>182</v>
      </c>
      <c r="B86" s="204" t="s">
        <v>122</v>
      </c>
      <c r="C86" s="3">
        <v>115</v>
      </c>
      <c r="D86" s="3">
        <v>108</v>
      </c>
      <c r="E86" s="4">
        <v>-6.0869565217391286E-2</v>
      </c>
      <c r="F86" s="3">
        <v>213</v>
      </c>
      <c r="G86" s="3">
        <v>135</v>
      </c>
      <c r="H86" s="4">
        <v>-0.36619718309859151</v>
      </c>
      <c r="I86" s="163">
        <v>-78</v>
      </c>
    </row>
    <row r="87" spans="1:9" ht="15" customHeight="1">
      <c r="A87" s="222" t="s">
        <v>225</v>
      </c>
      <c r="B87" s="204" t="s">
        <v>226</v>
      </c>
      <c r="C87" s="3">
        <v>0</v>
      </c>
      <c r="D87" s="3">
        <v>0</v>
      </c>
      <c r="E87" s="4" t="s">
        <v>343</v>
      </c>
      <c r="F87" s="3">
        <v>0</v>
      </c>
      <c r="G87" s="3">
        <v>0</v>
      </c>
      <c r="H87" s="4" t="s">
        <v>343</v>
      </c>
      <c r="I87" s="163">
        <v>0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2">
        <v>9196</v>
      </c>
      <c r="D89" s="82">
        <v>9358</v>
      </c>
      <c r="E89" s="128">
        <v>1.7616354936929035E-2</v>
      </c>
      <c r="F89" s="82">
        <v>22690</v>
      </c>
      <c r="G89" s="82">
        <v>22732</v>
      </c>
      <c r="H89" s="128">
        <v>1.8510356985457221E-3</v>
      </c>
      <c r="I89" s="163">
        <v>42</v>
      </c>
    </row>
    <row r="90" spans="1:9" ht="15" customHeight="1">
      <c r="A90" s="221" t="s">
        <v>195</v>
      </c>
      <c r="B90" s="204" t="s">
        <v>193</v>
      </c>
      <c r="C90" s="3">
        <v>62</v>
      </c>
      <c r="D90" s="3">
        <v>121</v>
      </c>
      <c r="E90" s="4">
        <v>0.95161290322580649</v>
      </c>
      <c r="F90" s="3">
        <v>158</v>
      </c>
      <c r="G90" s="3">
        <v>214</v>
      </c>
      <c r="H90" s="4">
        <v>0.35443037974683533</v>
      </c>
      <c r="I90" s="163">
        <v>56</v>
      </c>
    </row>
    <row r="91" spans="1:9" ht="15" customHeight="1">
      <c r="A91" s="221" t="s">
        <v>142</v>
      </c>
      <c r="B91" s="211" t="s">
        <v>124</v>
      </c>
      <c r="C91" s="3">
        <v>26</v>
      </c>
      <c r="D91" s="3">
        <v>28</v>
      </c>
      <c r="E91" s="4">
        <v>7.6923076923076872E-2</v>
      </c>
      <c r="F91" s="3">
        <v>76</v>
      </c>
      <c r="G91" s="3">
        <v>52</v>
      </c>
      <c r="H91" s="4">
        <v>-0.31578947368421051</v>
      </c>
      <c r="I91" s="163">
        <v>-24</v>
      </c>
    </row>
    <row r="92" spans="1:9" ht="15" customHeight="1">
      <c r="A92" s="196">
        <v>10404</v>
      </c>
      <c r="B92" s="205" t="s">
        <v>318</v>
      </c>
      <c r="C92" s="169">
        <v>8</v>
      </c>
      <c r="D92" s="169">
        <v>6</v>
      </c>
      <c r="E92" s="237">
        <v>-0.25</v>
      </c>
      <c r="F92" s="169">
        <v>22</v>
      </c>
      <c r="G92" s="169">
        <v>37</v>
      </c>
      <c r="H92" s="237">
        <v>0.68181818181818188</v>
      </c>
      <c r="I92" s="163">
        <v>15</v>
      </c>
    </row>
    <row r="93" spans="1:9" ht="15" customHeight="1">
      <c r="A93" s="221" t="s">
        <v>143</v>
      </c>
      <c r="B93" s="211" t="s">
        <v>34</v>
      </c>
      <c r="C93" s="3">
        <v>139</v>
      </c>
      <c r="D93" s="3">
        <v>233</v>
      </c>
      <c r="E93" s="4">
        <v>0.67625899280575541</v>
      </c>
      <c r="F93" s="3">
        <v>274</v>
      </c>
      <c r="G93" s="3">
        <v>436</v>
      </c>
      <c r="H93" s="4">
        <v>0.59124087591240881</v>
      </c>
      <c r="I93" s="163">
        <v>162</v>
      </c>
    </row>
    <row r="94" spans="1:9" ht="15" customHeight="1">
      <c r="A94" s="221" t="s">
        <v>144</v>
      </c>
      <c r="B94" s="211" t="s">
        <v>125</v>
      </c>
      <c r="C94" s="3">
        <v>188</v>
      </c>
      <c r="D94" s="3">
        <v>51</v>
      </c>
      <c r="E94" s="4">
        <v>-0.72872340425531923</v>
      </c>
      <c r="F94" s="3">
        <v>333</v>
      </c>
      <c r="G94" s="3">
        <v>105</v>
      </c>
      <c r="H94" s="4">
        <v>-0.68468468468468469</v>
      </c>
      <c r="I94" s="163">
        <v>-228</v>
      </c>
    </row>
    <row r="95" spans="1:9" ht="15" customHeight="1">
      <c r="A95" s="221" t="s">
        <v>196</v>
      </c>
      <c r="B95" s="207" t="s">
        <v>194</v>
      </c>
      <c r="C95" s="3">
        <v>371</v>
      </c>
      <c r="D95" s="3">
        <v>307</v>
      </c>
      <c r="E95" s="4">
        <v>-0.1725067385444744</v>
      </c>
      <c r="F95" s="3">
        <v>794</v>
      </c>
      <c r="G95" s="3">
        <v>576</v>
      </c>
      <c r="H95" s="4">
        <v>-0.27455919395466</v>
      </c>
      <c r="I95" s="163">
        <v>-218</v>
      </c>
    </row>
    <row r="96" spans="1:9" ht="15" customHeight="1">
      <c r="A96" s="226" t="s">
        <v>216</v>
      </c>
      <c r="B96" s="206" t="s">
        <v>303</v>
      </c>
      <c r="C96" s="3">
        <v>66</v>
      </c>
      <c r="D96" s="3">
        <v>58</v>
      </c>
      <c r="E96" s="4">
        <v>-0.12121212121212122</v>
      </c>
      <c r="F96" s="3">
        <v>139</v>
      </c>
      <c r="G96" s="3">
        <v>108</v>
      </c>
      <c r="H96" s="4">
        <v>-0.2230215827338129</v>
      </c>
      <c r="I96" s="163">
        <v>-31</v>
      </c>
    </row>
    <row r="97" spans="1:9" ht="15" customHeight="1">
      <c r="A97" s="221" t="s">
        <v>146</v>
      </c>
      <c r="B97" s="212" t="s">
        <v>126</v>
      </c>
      <c r="C97" s="3">
        <v>36</v>
      </c>
      <c r="D97" s="3">
        <v>47</v>
      </c>
      <c r="E97" s="4">
        <v>0.30555555555555558</v>
      </c>
      <c r="F97" s="3">
        <v>57</v>
      </c>
      <c r="G97" s="3">
        <v>139</v>
      </c>
      <c r="H97" s="4"/>
      <c r="I97" s="163">
        <v>82</v>
      </c>
    </row>
    <row r="98" spans="1:9" ht="15" customHeight="1">
      <c r="A98" s="221" t="s">
        <v>145</v>
      </c>
      <c r="B98" s="211" t="s">
        <v>127</v>
      </c>
      <c r="C98" s="3">
        <v>8295</v>
      </c>
      <c r="D98" s="3">
        <v>8505</v>
      </c>
      <c r="E98" s="4">
        <v>2.5316455696202445E-2</v>
      </c>
      <c r="F98" s="3">
        <v>20804</v>
      </c>
      <c r="G98" s="3">
        <v>21061</v>
      </c>
      <c r="H98" s="4">
        <v>1.2353393578158123E-2</v>
      </c>
      <c r="I98" s="163">
        <v>257</v>
      </c>
    </row>
    <row r="99" spans="1:9" ht="15" customHeight="1">
      <c r="A99" s="226" t="s">
        <v>218</v>
      </c>
      <c r="B99" s="206" t="s">
        <v>217</v>
      </c>
      <c r="C99" s="3">
        <v>5</v>
      </c>
      <c r="D99" s="3">
        <v>2</v>
      </c>
      <c r="E99" s="4">
        <v>-0.6</v>
      </c>
      <c r="F99" s="3">
        <v>33</v>
      </c>
      <c r="G99" s="3">
        <v>4</v>
      </c>
      <c r="H99" s="4">
        <v>-0.87878787878787878</v>
      </c>
      <c r="I99" s="163">
        <v>-29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3500</v>
      </c>
      <c r="D101" s="176">
        <v>2972</v>
      </c>
      <c r="E101" s="128">
        <v>-0.15085714285714291</v>
      </c>
      <c r="F101" s="176">
        <v>7685</v>
      </c>
      <c r="G101" s="176">
        <v>5925</v>
      </c>
      <c r="H101" s="128">
        <v>-0.22901756668835394</v>
      </c>
      <c r="I101" s="163">
        <v>-1760</v>
      </c>
    </row>
    <row r="102" spans="1:9" ht="15" customHeight="1">
      <c r="A102" s="196">
        <v>10501</v>
      </c>
      <c r="B102" s="204" t="s">
        <v>319</v>
      </c>
      <c r="C102" s="3">
        <v>17</v>
      </c>
      <c r="D102" s="3">
        <v>9</v>
      </c>
      <c r="E102" s="4">
        <v>-0.47058823529411764</v>
      </c>
      <c r="F102" s="3">
        <v>27</v>
      </c>
      <c r="G102" s="3">
        <v>19</v>
      </c>
      <c r="H102" s="4">
        <v>-0.29629629629629628</v>
      </c>
      <c r="I102" s="163">
        <v>-8</v>
      </c>
    </row>
    <row r="103" spans="1:9" ht="15" customHeight="1">
      <c r="A103" s="196">
        <v>10502</v>
      </c>
      <c r="B103" s="211" t="s">
        <v>314</v>
      </c>
      <c r="C103" s="3">
        <v>26</v>
      </c>
      <c r="D103" s="3">
        <v>21</v>
      </c>
      <c r="E103" s="4">
        <v>-0.19230769230769229</v>
      </c>
      <c r="F103" s="3">
        <v>102</v>
      </c>
      <c r="G103" s="3">
        <v>30</v>
      </c>
      <c r="H103" s="4">
        <v>-0.70588235294117641</v>
      </c>
      <c r="I103" s="163">
        <v>-72</v>
      </c>
    </row>
    <row r="104" spans="1:9" ht="15" customHeight="1">
      <c r="A104" s="221" t="s">
        <v>147</v>
      </c>
      <c r="B104" s="211" t="s">
        <v>304</v>
      </c>
      <c r="C104" s="3">
        <v>183</v>
      </c>
      <c r="D104" s="3">
        <v>122</v>
      </c>
      <c r="E104" s="4">
        <v>-0.33333333333333337</v>
      </c>
      <c r="F104" s="3">
        <v>985</v>
      </c>
      <c r="G104" s="3">
        <v>449</v>
      </c>
      <c r="H104" s="4">
        <v>-0.54416243654822338</v>
      </c>
      <c r="I104" s="163">
        <v>-536</v>
      </c>
    </row>
    <row r="105" spans="1:9" ht="15" customHeight="1">
      <c r="A105" s="221" t="s">
        <v>148</v>
      </c>
      <c r="B105" s="211" t="s">
        <v>35</v>
      </c>
      <c r="C105" s="3">
        <v>2884</v>
      </c>
      <c r="D105" s="3">
        <v>2525</v>
      </c>
      <c r="E105" s="4">
        <v>-0.12447988904299578</v>
      </c>
      <c r="F105" s="3">
        <v>5821</v>
      </c>
      <c r="G105" s="3">
        <v>4746</v>
      </c>
      <c r="H105" s="4">
        <v>-0.18467617247895551</v>
      </c>
      <c r="I105" s="163">
        <v>-1075</v>
      </c>
    </row>
    <row r="106" spans="1:9" ht="15" customHeight="1">
      <c r="A106" s="221" t="s">
        <v>188</v>
      </c>
      <c r="B106" s="211" t="s">
        <v>186</v>
      </c>
      <c r="C106" s="3">
        <v>19</v>
      </c>
      <c r="D106" s="3">
        <v>18</v>
      </c>
      <c r="E106" s="4">
        <v>-5.2631578947368474E-2</v>
      </c>
      <c r="F106" s="3">
        <v>53</v>
      </c>
      <c r="G106" s="3">
        <v>40</v>
      </c>
      <c r="H106" s="4">
        <v>-0.24528301886792447</v>
      </c>
      <c r="I106" s="163">
        <v>-13</v>
      </c>
    </row>
    <row r="107" spans="1:9" ht="15" customHeight="1">
      <c r="A107" s="221" t="s">
        <v>149</v>
      </c>
      <c r="B107" s="227" t="s">
        <v>305</v>
      </c>
      <c r="C107" s="3">
        <v>4</v>
      </c>
      <c r="D107" s="3">
        <v>4</v>
      </c>
      <c r="E107" s="4">
        <v>0</v>
      </c>
      <c r="F107" s="3">
        <v>12</v>
      </c>
      <c r="G107" s="3">
        <v>44</v>
      </c>
      <c r="H107" s="4"/>
      <c r="I107" s="163">
        <v>32</v>
      </c>
    </row>
    <row r="108" spans="1:9" ht="15" customHeight="1">
      <c r="A108" s="226" t="s">
        <v>219</v>
      </c>
      <c r="B108" s="206" t="s">
        <v>220</v>
      </c>
      <c r="C108" s="3">
        <v>54</v>
      </c>
      <c r="D108" s="3">
        <v>91</v>
      </c>
      <c r="E108" s="4">
        <v>0.68518518518518512</v>
      </c>
      <c r="F108" s="3">
        <v>96</v>
      </c>
      <c r="G108" s="3">
        <v>255</v>
      </c>
      <c r="H108" s="4"/>
      <c r="I108" s="163">
        <v>159</v>
      </c>
    </row>
    <row r="109" spans="1:9" ht="15.75">
      <c r="A109" s="221" t="s">
        <v>150</v>
      </c>
      <c r="B109" s="212" t="s">
        <v>306</v>
      </c>
      <c r="C109" s="3">
        <v>313</v>
      </c>
      <c r="D109" s="3">
        <v>182</v>
      </c>
      <c r="E109" s="4">
        <v>-0.41853035143769968</v>
      </c>
      <c r="F109" s="3">
        <v>589</v>
      </c>
      <c r="G109" s="3">
        <v>342</v>
      </c>
      <c r="H109" s="4">
        <v>-0.41935483870967738</v>
      </c>
      <c r="I109" s="163">
        <v>-247</v>
      </c>
    </row>
    <row r="111" spans="1:9">
      <c r="I111"/>
    </row>
    <row r="112" spans="1:9">
      <c r="I112"/>
    </row>
    <row r="113" spans="2:9" s="1" customFormat="1">
      <c r="B113" s="201"/>
      <c r="F113" s="112"/>
      <c r="G113" s="112"/>
      <c r="I113"/>
    </row>
    <row r="114" spans="2:9" s="1" customFormat="1">
      <c r="B114" s="201"/>
      <c r="F114" s="112"/>
      <c r="G114" s="112"/>
    </row>
    <row r="115" spans="2:9" s="1" customFormat="1">
      <c r="B115" s="210"/>
      <c r="F115" s="112"/>
      <c r="G115" s="112"/>
    </row>
    <row r="116" spans="2:9" s="1" customFormat="1">
      <c r="B116" s="201"/>
      <c r="F116" s="112"/>
      <c r="G116" s="112"/>
    </row>
    <row r="117" spans="2:9" s="1" customFormat="1">
      <c r="B117" s="201"/>
      <c r="F117" s="112"/>
      <c r="G117" s="112"/>
      <c r="I117"/>
    </row>
    <row r="118" spans="2:9" s="1" customFormat="1">
      <c r="B118" s="201"/>
      <c r="F118" s="112"/>
      <c r="G118" s="112"/>
    </row>
    <row r="119" spans="2:9" s="1" customFormat="1">
      <c r="B119" s="201"/>
      <c r="F119" s="112"/>
      <c r="G119" s="112"/>
    </row>
    <row r="120" spans="2:9" s="1" customFormat="1">
      <c r="B120" s="201"/>
      <c r="F120" s="112"/>
      <c r="G120" s="112"/>
    </row>
    <row r="121" spans="2:9" s="1" customFormat="1">
      <c r="B121" s="201"/>
      <c r="F121" s="112"/>
      <c r="G121" s="112"/>
    </row>
    <row r="122" spans="2:9" s="1" customFormat="1">
      <c r="B122" s="201"/>
      <c r="F122" s="112"/>
      <c r="G122" s="112"/>
    </row>
    <row r="123" spans="2:9" s="1" customFormat="1">
      <c r="B123" s="201"/>
      <c r="F123" s="112"/>
      <c r="G123" s="112"/>
    </row>
    <row r="124" spans="2:9" s="1" customFormat="1">
      <c r="B124" s="201"/>
      <c r="F124" s="112"/>
      <c r="G124" s="112"/>
    </row>
    <row r="125" spans="2:9" s="1" customFormat="1">
      <c r="B125" s="201"/>
      <c r="F125" s="112"/>
      <c r="G125" s="112"/>
    </row>
    <row r="126" spans="2:9" s="1" customFormat="1">
      <c r="B126" s="201"/>
      <c r="F126" s="112"/>
      <c r="G126" s="112"/>
    </row>
    <row r="127" spans="2:9" s="1" customFormat="1">
      <c r="B127" s="201"/>
      <c r="F127" s="112"/>
      <c r="G127" s="112"/>
    </row>
    <row r="128" spans="2:9" s="1" customFormat="1">
      <c r="B128" s="201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>
      <selection activeCell="P49" sqref="P49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128</v>
      </c>
      <c r="B1" s="102"/>
      <c r="C1" s="102"/>
      <c r="D1" s="102"/>
      <c r="E1" s="102"/>
      <c r="F1" s="102"/>
      <c r="G1" s="171"/>
    </row>
    <row r="2" spans="1:18" s="14" customFormat="1" ht="15" customHeight="1">
      <c r="A2" s="38" t="s">
        <v>339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09" t="s">
        <v>94</v>
      </c>
      <c r="B4" s="285" t="s">
        <v>25</v>
      </c>
      <c r="C4" s="299"/>
      <c r="D4" s="300"/>
      <c r="E4" s="298" t="s">
        <v>0</v>
      </c>
      <c r="F4" s="299"/>
      <c r="G4" s="300"/>
    </row>
    <row r="5" spans="1:18" ht="22.5" customHeight="1">
      <c r="A5" s="310"/>
      <c r="B5" s="153" t="s">
        <v>331</v>
      </c>
      <c r="C5" s="154" t="s">
        <v>335</v>
      </c>
      <c r="D5" s="154" t="s">
        <v>28</v>
      </c>
      <c r="E5" s="153" t="s">
        <v>331</v>
      </c>
      <c r="F5" s="154" t="s">
        <v>335</v>
      </c>
      <c r="G5" s="155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115</v>
      </c>
      <c r="B7" s="3">
        <v>7994</v>
      </c>
      <c r="C7" s="3">
        <v>7941</v>
      </c>
      <c r="D7" s="4">
        <v>-6.6299724793594805E-3</v>
      </c>
      <c r="E7" s="3">
        <v>39590</v>
      </c>
      <c r="F7" s="3">
        <v>36410</v>
      </c>
      <c r="G7" s="4">
        <v>-8.0323313968173826E-2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127</v>
      </c>
      <c r="B8" s="3">
        <v>8295</v>
      </c>
      <c r="C8" s="3">
        <v>8505</v>
      </c>
      <c r="D8" s="4">
        <v>2.5316455696202445E-2</v>
      </c>
      <c r="E8" s="3">
        <v>20804</v>
      </c>
      <c r="F8" s="3">
        <v>21061</v>
      </c>
      <c r="G8" s="4">
        <v>1.2353393578158123E-2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113</v>
      </c>
      <c r="B9" s="3">
        <v>9913</v>
      </c>
      <c r="C9" s="3">
        <v>9499</v>
      </c>
      <c r="D9" s="4">
        <v>-4.1763341067285409E-2</v>
      </c>
      <c r="E9" s="3">
        <v>21977</v>
      </c>
      <c r="F9" s="3">
        <v>20836</v>
      </c>
      <c r="G9" s="4">
        <v>-5.1917914183009506E-2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107</v>
      </c>
      <c r="B10" s="3">
        <v>986</v>
      </c>
      <c r="C10" s="3">
        <v>1155</v>
      </c>
      <c r="D10" s="4">
        <v>0.1713995943204869</v>
      </c>
      <c r="E10" s="3">
        <v>8988</v>
      </c>
      <c r="F10" s="3">
        <v>9859</v>
      </c>
      <c r="G10" s="4">
        <v>9.6906987093902996E-2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99</v>
      </c>
      <c r="B11" s="3">
        <v>5154</v>
      </c>
      <c r="C11" s="3">
        <v>5130</v>
      </c>
      <c r="D11" s="4">
        <v>-4.6565774155995499E-3</v>
      </c>
      <c r="E11" s="3">
        <v>8745</v>
      </c>
      <c r="F11" s="3">
        <v>9081</v>
      </c>
      <c r="G11" s="4">
        <v>3.8421955403087571E-2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105</v>
      </c>
      <c r="B12" s="3">
        <v>1115</v>
      </c>
      <c r="C12" s="3">
        <v>1497</v>
      </c>
      <c r="D12" s="4">
        <v>0.3426008968609866</v>
      </c>
      <c r="E12" s="3">
        <v>5548</v>
      </c>
      <c r="F12" s="3">
        <v>6159</v>
      </c>
      <c r="G12" s="4">
        <v>0.1101297764960345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106</v>
      </c>
      <c r="B13" s="3">
        <v>959</v>
      </c>
      <c r="C13" s="3">
        <v>951</v>
      </c>
      <c r="D13" s="4">
        <v>-8.3420229405630764E-3</v>
      </c>
      <c r="E13" s="3">
        <v>4856</v>
      </c>
      <c r="F13" s="3">
        <v>4763</v>
      </c>
      <c r="G13" s="4">
        <v>-1.9151565074135068E-2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35</v>
      </c>
      <c r="B14" s="3">
        <v>2884</v>
      </c>
      <c r="C14" s="3">
        <v>2525</v>
      </c>
      <c r="D14" s="4">
        <v>-0.12447988904299578</v>
      </c>
      <c r="E14" s="3">
        <v>5821</v>
      </c>
      <c r="F14" s="3">
        <v>4746</v>
      </c>
      <c r="G14" s="4">
        <v>-0.18467617247895551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296</v>
      </c>
      <c r="B15" s="3">
        <v>296</v>
      </c>
      <c r="C15" s="3">
        <v>317</v>
      </c>
      <c r="D15" s="4">
        <v>7.0945945945946054E-2</v>
      </c>
      <c r="E15" s="3">
        <v>4181</v>
      </c>
      <c r="F15" s="3">
        <v>4228</v>
      </c>
      <c r="G15" s="4">
        <v>1.1241329825400603E-2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221</v>
      </c>
      <c r="B16" s="3">
        <v>2297</v>
      </c>
      <c r="C16" s="3">
        <v>2147</v>
      </c>
      <c r="D16" s="4">
        <v>-6.5302568567697006E-2</v>
      </c>
      <c r="E16" s="3">
        <v>3234</v>
      </c>
      <c r="F16" s="3">
        <v>3145</v>
      </c>
      <c r="G16" s="4">
        <v>-2.7520098948670357E-2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223</v>
      </c>
      <c r="B17" s="3">
        <v>179</v>
      </c>
      <c r="C17" s="3">
        <v>198</v>
      </c>
      <c r="D17" s="4">
        <v>0.1061452513966481</v>
      </c>
      <c r="E17" s="3">
        <v>2862</v>
      </c>
      <c r="F17" s="3">
        <v>2997</v>
      </c>
      <c r="G17" s="4">
        <v>4.7169811320754818E-2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292</v>
      </c>
      <c r="B18" s="3">
        <v>1118</v>
      </c>
      <c r="C18" s="3">
        <v>1345</v>
      </c>
      <c r="D18" s="4">
        <v>0.20304114490161007</v>
      </c>
      <c r="E18" s="3">
        <v>2341</v>
      </c>
      <c r="F18" s="3">
        <v>2847</v>
      </c>
      <c r="G18" s="4">
        <v>0.21614694574967963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98</v>
      </c>
      <c r="B19" s="3">
        <v>1230</v>
      </c>
      <c r="C19" s="3">
        <v>1608</v>
      </c>
      <c r="D19" s="4">
        <v>0.30731707317073176</v>
      </c>
      <c r="E19" s="3">
        <v>2244</v>
      </c>
      <c r="F19" s="3">
        <v>2801</v>
      </c>
      <c r="G19" s="4">
        <v>0.24821746880570417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120</v>
      </c>
      <c r="B20" s="3">
        <v>653</v>
      </c>
      <c r="C20" s="3">
        <v>619</v>
      </c>
      <c r="D20" s="4">
        <v>-5.2067381316998507E-2</v>
      </c>
      <c r="E20" s="3">
        <v>949</v>
      </c>
      <c r="F20" s="3">
        <v>982</v>
      </c>
      <c r="G20" s="4">
        <v>3.4773445732349861E-2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289</v>
      </c>
      <c r="B21" s="3">
        <v>273</v>
      </c>
      <c r="C21" s="3">
        <v>431</v>
      </c>
      <c r="D21" s="4">
        <v>0.5787545787545787</v>
      </c>
      <c r="E21" s="3">
        <v>494</v>
      </c>
      <c r="F21" s="3">
        <v>728</v>
      </c>
      <c r="G21" s="4">
        <v>0.47368421052631571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101</v>
      </c>
      <c r="B22" s="3">
        <v>274</v>
      </c>
      <c r="C22" s="3">
        <v>349</v>
      </c>
      <c r="D22" s="4">
        <v>0.27372262773722622</v>
      </c>
      <c r="E22" s="3">
        <v>509</v>
      </c>
      <c r="F22" s="3">
        <v>711</v>
      </c>
      <c r="G22" s="4">
        <v>0.39685658153241654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102</v>
      </c>
      <c r="B23" s="3">
        <v>253</v>
      </c>
      <c r="C23" s="3">
        <v>283</v>
      </c>
      <c r="D23" s="4">
        <v>0.11857707509881421</v>
      </c>
      <c r="E23" s="3">
        <v>548</v>
      </c>
      <c r="F23" s="3">
        <v>673</v>
      </c>
      <c r="G23" s="4">
        <v>0.22810218978102181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110</v>
      </c>
      <c r="B24" s="3">
        <v>203</v>
      </c>
      <c r="C24" s="3">
        <v>257</v>
      </c>
      <c r="D24" s="4">
        <v>0.26600985221674867</v>
      </c>
      <c r="E24" s="3">
        <v>438</v>
      </c>
      <c r="F24" s="3">
        <v>656</v>
      </c>
      <c r="G24" s="4">
        <v>0.49771689497716887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96</v>
      </c>
      <c r="B25" s="3">
        <v>247</v>
      </c>
      <c r="C25" s="3">
        <v>384</v>
      </c>
      <c r="D25" s="4">
        <v>0.55465587044534415</v>
      </c>
      <c r="E25" s="3">
        <v>293</v>
      </c>
      <c r="F25" s="3">
        <v>643</v>
      </c>
      <c r="G25" s="4">
        <v>1.1945392491467577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200</v>
      </c>
      <c r="B26" s="3">
        <v>225</v>
      </c>
      <c r="C26" s="3">
        <v>266</v>
      </c>
      <c r="D26" s="4">
        <v>0.18222222222222229</v>
      </c>
      <c r="E26" s="3">
        <v>324</v>
      </c>
      <c r="F26" s="3">
        <v>591</v>
      </c>
      <c r="G26" s="4">
        <v>0.82407407407407418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331</v>
      </c>
      <c r="K29" s="63" t="s">
        <v>335</v>
      </c>
      <c r="L29" s="63" t="s">
        <v>331</v>
      </c>
      <c r="M29" s="63" t="s">
        <v>335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39590</v>
      </c>
      <c r="K30" s="36">
        <v>36410</v>
      </c>
      <c r="L30" s="66">
        <v>184.12240721793322</v>
      </c>
      <c r="M30" s="66">
        <v>163.47146769631394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127</v>
      </c>
      <c r="J31" s="36">
        <v>20804</v>
      </c>
      <c r="K31" s="36">
        <v>21061</v>
      </c>
      <c r="L31" s="66">
        <v>96.753790345084184</v>
      </c>
      <c r="M31" s="66">
        <v>94.558433978359446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113</v>
      </c>
      <c r="J32" s="36">
        <v>21977</v>
      </c>
      <c r="K32" s="36">
        <v>20836</v>
      </c>
      <c r="L32" s="66">
        <v>102.20909682820204</v>
      </c>
      <c r="M32" s="66">
        <v>93.548242266421227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107</v>
      </c>
      <c r="J33" s="36">
        <v>8988</v>
      </c>
      <c r="K33" s="36">
        <v>9859</v>
      </c>
      <c r="L33" s="66">
        <v>41.800762719746999</v>
      </c>
      <c r="M33" s="66">
        <v>44.26435594666188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99</v>
      </c>
      <c r="J34" s="36">
        <v>8745</v>
      </c>
      <c r="K34" s="36">
        <v>9081</v>
      </c>
      <c r="L34" s="66">
        <v>40.670635289740488</v>
      </c>
      <c r="M34" s="66">
        <v>40.771337493826607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105</v>
      </c>
      <c r="J35" s="36">
        <v>5548</v>
      </c>
      <c r="K35" s="36">
        <v>6159</v>
      </c>
      <c r="L35" s="66">
        <v>25.802250953399685</v>
      </c>
      <c r="M35" s="66">
        <v>27.652314461455575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106</v>
      </c>
      <c r="J36" s="36">
        <v>4856</v>
      </c>
      <c r="K36" s="36">
        <v>4763</v>
      </c>
      <c r="L36" s="66">
        <v>22.583945679471675</v>
      </c>
      <c r="M36" s="66">
        <v>21.384636106496654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35</v>
      </c>
      <c r="J37" s="36">
        <v>5821</v>
      </c>
      <c r="K37" s="36">
        <v>4746</v>
      </c>
      <c r="L37" s="66">
        <v>27.071900288345269</v>
      </c>
      <c r="M37" s="66">
        <v>21.308310510483544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296</v>
      </c>
      <c r="J38" s="36">
        <v>4181</v>
      </c>
      <c r="K38" s="36">
        <v>4228</v>
      </c>
      <c r="L38" s="66">
        <v>19.444702818342481</v>
      </c>
      <c r="M38" s="66">
        <v>18.982624702554663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221</v>
      </c>
      <c r="J39" s="36">
        <v>3234</v>
      </c>
      <c r="K39" s="36">
        <v>3145</v>
      </c>
      <c r="L39" s="66">
        <v>15.040461352432333</v>
      </c>
      <c r="M39" s="66">
        <v>14.120235262425357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21502</v>
      </c>
      <c r="K40" s="99">
        <v>22273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145246</v>
      </c>
      <c r="K42" s="36">
        <v>142561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262" t="s">
        <v>184</v>
      </c>
      <c r="B59" s="51"/>
      <c r="C59" s="51"/>
      <c r="D59" s="51"/>
      <c r="E59" s="51"/>
      <c r="F59" s="51"/>
      <c r="G59" s="5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N35" sqref="N35"/>
    </sheetView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93</v>
      </c>
      <c r="C1" s="118"/>
      <c r="D1" s="118"/>
      <c r="E1" s="118"/>
      <c r="F1" s="118"/>
      <c r="G1" s="118"/>
      <c r="H1" s="118"/>
    </row>
    <row r="2" spans="1:8" ht="15" customHeight="1">
      <c r="B2" s="199" t="s">
        <v>339</v>
      </c>
      <c r="C2" s="119"/>
      <c r="D2" s="119"/>
      <c r="E2" s="119"/>
      <c r="F2" s="119"/>
      <c r="G2" s="119"/>
      <c r="H2" s="119"/>
    </row>
    <row r="3" spans="1:8" ht="8.4499999999999993" customHeight="1">
      <c r="B3" s="200"/>
      <c r="C3" s="119"/>
      <c r="D3" s="119"/>
      <c r="E3" s="119"/>
      <c r="F3" s="119"/>
      <c r="G3" s="119"/>
      <c r="H3" s="119"/>
    </row>
    <row r="4" spans="1:8" ht="15" customHeight="1">
      <c r="B4" s="320" t="s">
        <v>204</v>
      </c>
      <c r="C4" s="311" t="s">
        <v>25</v>
      </c>
      <c r="D4" s="323"/>
      <c r="E4" s="324"/>
      <c r="F4" s="311" t="s">
        <v>0</v>
      </c>
      <c r="G4" s="323"/>
      <c r="H4" s="324"/>
    </row>
    <row r="5" spans="1:8" ht="15" customHeight="1">
      <c r="A5" s="1" t="s">
        <v>131</v>
      </c>
      <c r="B5" s="321"/>
      <c r="C5" s="325"/>
      <c r="D5" s="326"/>
      <c r="E5" s="327"/>
      <c r="F5" s="325"/>
      <c r="G5" s="326"/>
      <c r="H5" s="327"/>
    </row>
    <row r="6" spans="1:8" ht="15" customHeight="1">
      <c r="B6" s="322"/>
      <c r="C6" s="123" t="s">
        <v>2</v>
      </c>
      <c r="D6" s="123" t="s">
        <v>3</v>
      </c>
      <c r="E6" s="123" t="s">
        <v>233</v>
      </c>
      <c r="F6" s="123" t="s">
        <v>2</v>
      </c>
      <c r="G6" s="123" t="s">
        <v>3</v>
      </c>
      <c r="H6" s="123" t="s">
        <v>233</v>
      </c>
    </row>
    <row r="7" spans="1:8" ht="15" customHeight="1"/>
    <row r="8" spans="1:8" ht="15" customHeight="1">
      <c r="B8" s="202" t="s">
        <v>29</v>
      </c>
      <c r="C8" s="82">
        <v>42356</v>
      </c>
      <c r="D8" s="82">
        <v>7412</v>
      </c>
      <c r="E8" s="82">
        <v>49768</v>
      </c>
      <c r="F8" s="82">
        <v>122775</v>
      </c>
      <c r="G8" s="82">
        <v>19786</v>
      </c>
      <c r="H8" s="82">
        <v>142561</v>
      </c>
    </row>
    <row r="9" spans="1:8" ht="15" customHeight="1">
      <c r="B9" s="203" t="s">
        <v>202</v>
      </c>
      <c r="C9" s="79">
        <v>1039</v>
      </c>
      <c r="D9" s="79">
        <v>569</v>
      </c>
      <c r="E9" s="79">
        <v>1608</v>
      </c>
      <c r="F9" s="79">
        <v>1519</v>
      </c>
      <c r="G9" s="79">
        <v>1282</v>
      </c>
      <c r="H9" s="79">
        <v>2801</v>
      </c>
    </row>
    <row r="10" spans="1:8" ht="15" customHeight="1">
      <c r="B10" s="203" t="s">
        <v>203</v>
      </c>
      <c r="C10" s="79">
        <v>753</v>
      </c>
      <c r="D10" s="79">
        <v>198</v>
      </c>
      <c r="E10" s="79">
        <v>951</v>
      </c>
      <c r="F10" s="79">
        <v>4350</v>
      </c>
      <c r="G10" s="79">
        <v>413</v>
      </c>
      <c r="H10" s="79">
        <v>4763</v>
      </c>
    </row>
    <row r="11" spans="1:8" ht="15" customHeight="1">
      <c r="B11" s="203" t="s">
        <v>309</v>
      </c>
      <c r="C11" s="79">
        <v>550</v>
      </c>
      <c r="D11" s="79">
        <v>170</v>
      </c>
      <c r="E11" s="79">
        <v>720</v>
      </c>
      <c r="F11" s="79">
        <v>1024</v>
      </c>
      <c r="G11" s="79">
        <v>421</v>
      </c>
      <c r="H11" s="79">
        <v>1445</v>
      </c>
    </row>
    <row r="12" spans="1:8" ht="15" customHeight="1">
      <c r="B12" s="203" t="s">
        <v>34</v>
      </c>
      <c r="C12" s="79">
        <v>8745</v>
      </c>
      <c r="D12" s="79">
        <v>613</v>
      </c>
      <c r="E12" s="79">
        <v>9358</v>
      </c>
      <c r="F12" s="79">
        <v>20960</v>
      </c>
      <c r="G12" s="79">
        <v>1772</v>
      </c>
      <c r="H12" s="79">
        <v>22732</v>
      </c>
    </row>
    <row r="13" spans="1:8" ht="15" customHeight="1">
      <c r="B13" s="203" t="s">
        <v>35</v>
      </c>
      <c r="C13" s="79">
        <v>2787</v>
      </c>
      <c r="D13" s="79">
        <v>185</v>
      </c>
      <c r="E13" s="79">
        <v>2972</v>
      </c>
      <c r="F13" s="79">
        <v>5344</v>
      </c>
      <c r="G13" s="79">
        <v>581</v>
      </c>
      <c r="H13" s="79">
        <v>5925</v>
      </c>
    </row>
    <row r="14" spans="1:8" ht="15" customHeight="1">
      <c r="B14" s="203" t="s">
        <v>109</v>
      </c>
      <c r="C14" s="79">
        <v>1577</v>
      </c>
      <c r="D14" s="79">
        <v>190</v>
      </c>
      <c r="E14" s="79">
        <v>1767</v>
      </c>
      <c r="F14" s="79">
        <v>10731</v>
      </c>
      <c r="G14" s="79">
        <v>571</v>
      </c>
      <c r="H14" s="79">
        <v>11302</v>
      </c>
    </row>
    <row r="15" spans="1:8" ht="15" customHeight="1">
      <c r="B15" s="203" t="s">
        <v>292</v>
      </c>
      <c r="C15" s="79">
        <v>8113</v>
      </c>
      <c r="D15" s="79">
        <v>4510</v>
      </c>
      <c r="E15" s="79">
        <v>12623</v>
      </c>
      <c r="F15" s="79">
        <v>20506</v>
      </c>
      <c r="G15" s="79">
        <v>11814</v>
      </c>
      <c r="H15" s="79">
        <v>32320</v>
      </c>
    </row>
    <row r="16" spans="1:8" ht="15" customHeight="1">
      <c r="B16" s="203" t="s">
        <v>114</v>
      </c>
      <c r="C16" s="79">
        <v>9863</v>
      </c>
      <c r="D16" s="79">
        <v>502</v>
      </c>
      <c r="E16" s="79">
        <v>10365</v>
      </c>
      <c r="F16" s="79">
        <v>21046</v>
      </c>
      <c r="G16" s="79">
        <v>1349</v>
      </c>
      <c r="H16" s="79">
        <v>22395</v>
      </c>
    </row>
    <row r="17" spans="1:8" ht="15" customHeight="1">
      <c r="B17" s="203" t="s">
        <v>33</v>
      </c>
      <c r="C17" s="79">
        <v>8929</v>
      </c>
      <c r="D17" s="79">
        <v>475</v>
      </c>
      <c r="E17" s="79">
        <v>9404</v>
      </c>
      <c r="F17" s="79">
        <v>37295</v>
      </c>
      <c r="G17" s="79">
        <v>1583</v>
      </c>
      <c r="H17" s="79">
        <v>38878</v>
      </c>
    </row>
    <row r="18" spans="1:8" ht="15" customHeight="1"/>
    <row r="19" spans="1:8" ht="15" customHeight="1">
      <c r="B19" s="202" t="s">
        <v>30</v>
      </c>
      <c r="C19" s="82">
        <v>10149</v>
      </c>
      <c r="D19" s="82">
        <v>5424</v>
      </c>
      <c r="E19" s="82">
        <v>15573</v>
      </c>
      <c r="F19" s="82">
        <v>26874</v>
      </c>
      <c r="G19" s="82">
        <v>13881</v>
      </c>
      <c r="H19" s="82">
        <v>40755</v>
      </c>
    </row>
    <row r="20" spans="1:8" ht="15" customHeight="1">
      <c r="A20" s="190" t="s">
        <v>189</v>
      </c>
      <c r="B20" s="204" t="s">
        <v>187</v>
      </c>
      <c r="C20" s="3">
        <v>13</v>
      </c>
      <c r="D20" s="3">
        <v>0</v>
      </c>
      <c r="E20" s="3">
        <v>13</v>
      </c>
      <c r="F20" s="3">
        <v>13</v>
      </c>
      <c r="G20" s="3">
        <v>0</v>
      </c>
      <c r="H20" s="3">
        <v>13</v>
      </c>
    </row>
    <row r="21" spans="1:8" ht="15" customHeight="1">
      <c r="A21" s="190" t="s">
        <v>155</v>
      </c>
      <c r="B21" s="204" t="s">
        <v>95</v>
      </c>
      <c r="C21" s="3">
        <v>41</v>
      </c>
      <c r="D21" s="3">
        <v>7</v>
      </c>
      <c r="E21" s="3">
        <v>48</v>
      </c>
      <c r="F21" s="3">
        <v>63</v>
      </c>
      <c r="G21" s="3">
        <v>49</v>
      </c>
      <c r="H21" s="3">
        <v>112</v>
      </c>
    </row>
    <row r="22" spans="1:8" ht="15" customHeight="1">
      <c r="A22" s="190" t="s">
        <v>134</v>
      </c>
      <c r="B22" s="204" t="s">
        <v>310</v>
      </c>
      <c r="C22" s="3">
        <v>24</v>
      </c>
      <c r="D22" s="3">
        <v>29</v>
      </c>
      <c r="E22" s="3">
        <v>53</v>
      </c>
      <c r="F22" s="3">
        <v>50</v>
      </c>
      <c r="G22" s="3">
        <v>42</v>
      </c>
      <c r="H22" s="3">
        <v>92</v>
      </c>
    </row>
    <row r="23" spans="1:8" ht="15" customHeight="1">
      <c r="A23" s="190" t="s">
        <v>156</v>
      </c>
      <c r="B23" s="204" t="s">
        <v>96</v>
      </c>
      <c r="C23" s="3">
        <v>144</v>
      </c>
      <c r="D23" s="3">
        <v>240</v>
      </c>
      <c r="E23" s="3">
        <v>384</v>
      </c>
      <c r="F23" s="3">
        <v>319</v>
      </c>
      <c r="G23" s="3">
        <v>324</v>
      </c>
      <c r="H23" s="3">
        <v>643</v>
      </c>
    </row>
    <row r="24" spans="1:8" ht="15" customHeight="1">
      <c r="A24" s="190" t="s">
        <v>135</v>
      </c>
      <c r="B24" s="204" t="s">
        <v>97</v>
      </c>
      <c r="C24" s="3">
        <v>5</v>
      </c>
      <c r="D24" s="3">
        <v>7</v>
      </c>
      <c r="E24" s="3">
        <v>12</v>
      </c>
      <c r="F24" s="3">
        <v>33</v>
      </c>
      <c r="G24" s="3">
        <v>64</v>
      </c>
      <c r="H24" s="3">
        <v>97</v>
      </c>
    </row>
    <row r="25" spans="1:8" ht="15" customHeight="1">
      <c r="A25" s="190" t="s">
        <v>132</v>
      </c>
      <c r="B25" s="204" t="s">
        <v>98</v>
      </c>
      <c r="C25" s="3">
        <v>1039</v>
      </c>
      <c r="D25" s="3">
        <v>569</v>
      </c>
      <c r="E25" s="3">
        <v>1608</v>
      </c>
      <c r="F25" s="3">
        <v>1519</v>
      </c>
      <c r="G25" s="3">
        <v>1282</v>
      </c>
      <c r="H25" s="3">
        <v>2801</v>
      </c>
    </row>
    <row r="26" spans="1:8" ht="15" customHeight="1">
      <c r="A26" s="190" t="s">
        <v>157</v>
      </c>
      <c r="B26" s="204" t="s">
        <v>99</v>
      </c>
      <c r="C26" s="3">
        <v>4842</v>
      </c>
      <c r="D26" s="3">
        <v>288</v>
      </c>
      <c r="E26" s="3">
        <v>5130</v>
      </c>
      <c r="F26" s="3">
        <v>8413</v>
      </c>
      <c r="G26" s="3">
        <v>668</v>
      </c>
      <c r="H26" s="3">
        <v>9081</v>
      </c>
    </row>
    <row r="27" spans="1:8" ht="15" customHeight="1">
      <c r="A27" s="190" t="s">
        <v>158</v>
      </c>
      <c r="B27" s="204" t="s">
        <v>100</v>
      </c>
      <c r="C27" s="3">
        <v>171</v>
      </c>
      <c r="D27" s="3">
        <v>198</v>
      </c>
      <c r="E27" s="3">
        <v>369</v>
      </c>
      <c r="F27" s="3">
        <v>234</v>
      </c>
      <c r="G27" s="3">
        <v>256</v>
      </c>
      <c r="H27" s="3">
        <v>490</v>
      </c>
    </row>
    <row r="28" spans="1:8" ht="15" customHeight="1">
      <c r="A28" s="190" t="s">
        <v>315</v>
      </c>
      <c r="B28" s="204" t="s">
        <v>287</v>
      </c>
      <c r="C28" s="3">
        <v>61</v>
      </c>
      <c r="D28" s="3">
        <v>17</v>
      </c>
      <c r="E28" s="3">
        <v>78</v>
      </c>
      <c r="F28" s="3">
        <v>108</v>
      </c>
      <c r="G28" s="3">
        <v>45</v>
      </c>
      <c r="H28" s="3">
        <v>153</v>
      </c>
    </row>
    <row r="29" spans="1:8" ht="15" customHeight="1">
      <c r="A29" s="190" t="s">
        <v>159</v>
      </c>
      <c r="B29" s="204" t="s">
        <v>101</v>
      </c>
      <c r="C29" s="3">
        <v>270</v>
      </c>
      <c r="D29" s="3">
        <v>79</v>
      </c>
      <c r="E29" s="3">
        <v>349</v>
      </c>
      <c r="F29" s="3">
        <v>503</v>
      </c>
      <c r="G29" s="3">
        <v>208</v>
      </c>
      <c r="H29" s="3">
        <v>711</v>
      </c>
    </row>
    <row r="30" spans="1:8" ht="15" customHeight="1">
      <c r="A30" s="190" t="s">
        <v>160</v>
      </c>
      <c r="B30" s="204" t="s">
        <v>102</v>
      </c>
      <c r="C30" s="3">
        <v>147</v>
      </c>
      <c r="D30" s="3">
        <v>136</v>
      </c>
      <c r="E30" s="3">
        <v>283</v>
      </c>
      <c r="F30" s="3">
        <v>306</v>
      </c>
      <c r="G30" s="3">
        <v>367</v>
      </c>
      <c r="H30" s="3">
        <v>673</v>
      </c>
    </row>
    <row r="31" spans="1:8" ht="15" customHeight="1">
      <c r="A31" s="230" t="s">
        <v>222</v>
      </c>
      <c r="B31" s="204" t="s">
        <v>223</v>
      </c>
      <c r="C31" s="3">
        <v>191</v>
      </c>
      <c r="D31" s="3">
        <v>7</v>
      </c>
      <c r="E31" s="3">
        <v>198</v>
      </c>
      <c r="F31" s="3">
        <v>2898</v>
      </c>
      <c r="G31" s="3">
        <v>99</v>
      </c>
      <c r="H31" s="3">
        <v>2997</v>
      </c>
    </row>
    <row r="32" spans="1:8" ht="15" customHeight="1">
      <c r="A32" s="229">
        <v>10305</v>
      </c>
      <c r="B32" s="204" t="s">
        <v>317</v>
      </c>
      <c r="C32" s="3">
        <v>25</v>
      </c>
      <c r="D32" s="3">
        <v>20</v>
      </c>
      <c r="E32" s="3">
        <v>45</v>
      </c>
      <c r="F32" s="3">
        <v>45</v>
      </c>
      <c r="G32" s="3">
        <v>37</v>
      </c>
      <c r="H32" s="3">
        <v>82</v>
      </c>
    </row>
    <row r="33" spans="1:8" ht="15" customHeight="1">
      <c r="A33" s="190" t="s">
        <v>161</v>
      </c>
      <c r="B33" s="205" t="s">
        <v>103</v>
      </c>
      <c r="C33" s="3">
        <v>33</v>
      </c>
      <c r="D33" s="3">
        <v>31</v>
      </c>
      <c r="E33" s="3">
        <v>64</v>
      </c>
      <c r="F33" s="3">
        <v>109</v>
      </c>
      <c r="G33" s="3">
        <v>125</v>
      </c>
      <c r="H33" s="3">
        <v>234</v>
      </c>
    </row>
    <row r="34" spans="1:8" ht="15" customHeight="1">
      <c r="A34" s="190" t="s">
        <v>136</v>
      </c>
      <c r="B34" s="204" t="s">
        <v>291</v>
      </c>
      <c r="C34" s="3">
        <v>48</v>
      </c>
      <c r="D34" s="3">
        <v>13</v>
      </c>
      <c r="E34" s="3">
        <v>61</v>
      </c>
      <c r="F34" s="3">
        <v>115</v>
      </c>
      <c r="G34" s="3">
        <v>52</v>
      </c>
      <c r="H34" s="3">
        <v>167</v>
      </c>
    </row>
    <row r="35" spans="1:8" ht="15" customHeight="1">
      <c r="A35" s="190" t="s">
        <v>162</v>
      </c>
      <c r="B35" s="204" t="s">
        <v>292</v>
      </c>
      <c r="C35" s="3">
        <v>900</v>
      </c>
      <c r="D35" s="3">
        <v>445</v>
      </c>
      <c r="E35" s="3">
        <v>1345</v>
      </c>
      <c r="F35" s="3">
        <v>1824</v>
      </c>
      <c r="G35" s="3">
        <v>1023</v>
      </c>
      <c r="H35" s="3">
        <v>2847</v>
      </c>
    </row>
    <row r="36" spans="1:8" ht="15" customHeight="1">
      <c r="A36" s="190" t="s">
        <v>163</v>
      </c>
      <c r="B36" s="204" t="s">
        <v>104</v>
      </c>
      <c r="C36" s="3">
        <v>22</v>
      </c>
      <c r="D36" s="3">
        <v>179</v>
      </c>
      <c r="E36" s="3">
        <v>201</v>
      </c>
      <c r="F36" s="3">
        <v>30</v>
      </c>
      <c r="G36" s="3">
        <v>266</v>
      </c>
      <c r="H36" s="3">
        <v>296</v>
      </c>
    </row>
    <row r="37" spans="1:8" ht="15" customHeight="1">
      <c r="A37" s="190" t="s">
        <v>138</v>
      </c>
      <c r="B37" s="204" t="s">
        <v>293</v>
      </c>
      <c r="C37" s="3">
        <v>58</v>
      </c>
      <c r="D37" s="3">
        <v>48</v>
      </c>
      <c r="E37" s="3">
        <v>106</v>
      </c>
      <c r="F37" s="3">
        <v>124</v>
      </c>
      <c r="G37" s="3">
        <v>144</v>
      </c>
      <c r="H37" s="3">
        <v>268</v>
      </c>
    </row>
    <row r="38" spans="1:8" ht="15" customHeight="1">
      <c r="A38" s="190" t="s">
        <v>164</v>
      </c>
      <c r="B38" s="204" t="s">
        <v>105</v>
      </c>
      <c r="C38" s="3">
        <v>371</v>
      </c>
      <c r="D38" s="3">
        <v>1126</v>
      </c>
      <c r="E38" s="3">
        <v>1497</v>
      </c>
      <c r="F38" s="3">
        <v>519</v>
      </c>
      <c r="G38" s="3">
        <v>5640</v>
      </c>
      <c r="H38" s="3">
        <v>6159</v>
      </c>
    </row>
    <row r="39" spans="1:8" ht="15" customHeight="1">
      <c r="A39" s="231">
        <v>10717</v>
      </c>
      <c r="B39" s="206" t="s">
        <v>221</v>
      </c>
      <c r="C39" s="3">
        <v>430</v>
      </c>
      <c r="D39" s="3">
        <v>1717</v>
      </c>
      <c r="E39" s="3">
        <v>2147</v>
      </c>
      <c r="F39" s="3">
        <v>622</v>
      </c>
      <c r="G39" s="3">
        <v>2523</v>
      </c>
      <c r="H39" s="3">
        <v>3145</v>
      </c>
    </row>
    <row r="40" spans="1:8" ht="15" customHeight="1">
      <c r="A40" s="190" t="s">
        <v>165</v>
      </c>
      <c r="B40" s="204" t="s">
        <v>294</v>
      </c>
      <c r="C40" s="3">
        <v>84</v>
      </c>
      <c r="D40" s="3">
        <v>22</v>
      </c>
      <c r="E40" s="3">
        <v>106</v>
      </c>
      <c r="F40" s="3">
        <v>225</v>
      </c>
      <c r="G40" s="3">
        <v>129</v>
      </c>
      <c r="H40" s="3">
        <v>354</v>
      </c>
    </row>
    <row r="41" spans="1:8" ht="15" customHeight="1">
      <c r="A41" s="190" t="s">
        <v>139</v>
      </c>
      <c r="B41" s="204" t="s">
        <v>295</v>
      </c>
      <c r="C41" s="3">
        <v>37</v>
      </c>
      <c r="D41" s="3">
        <v>27</v>
      </c>
      <c r="E41" s="3">
        <v>64</v>
      </c>
      <c r="F41" s="3">
        <v>52</v>
      </c>
      <c r="G41" s="3">
        <v>28</v>
      </c>
      <c r="H41" s="3">
        <v>80</v>
      </c>
    </row>
    <row r="42" spans="1:8" ht="15" customHeight="1">
      <c r="A42" s="190" t="s">
        <v>133</v>
      </c>
      <c r="B42" s="204" t="s">
        <v>106</v>
      </c>
      <c r="C42" s="3">
        <v>753</v>
      </c>
      <c r="D42" s="3">
        <v>198</v>
      </c>
      <c r="E42" s="3">
        <v>951</v>
      </c>
      <c r="F42" s="3">
        <v>4350</v>
      </c>
      <c r="G42" s="3">
        <v>413</v>
      </c>
      <c r="H42" s="3">
        <v>4763</v>
      </c>
    </row>
    <row r="43" spans="1:8" ht="15" customHeight="1">
      <c r="A43" s="190" t="s">
        <v>166</v>
      </c>
      <c r="B43" s="204" t="s">
        <v>296</v>
      </c>
      <c r="C43" s="3">
        <v>306</v>
      </c>
      <c r="D43" s="3">
        <v>11</v>
      </c>
      <c r="E43" s="3">
        <v>317</v>
      </c>
      <c r="F43" s="3">
        <v>4167</v>
      </c>
      <c r="G43" s="3">
        <v>61</v>
      </c>
      <c r="H43" s="3">
        <v>4228</v>
      </c>
    </row>
    <row r="44" spans="1:8" ht="15" customHeight="1">
      <c r="A44" s="190" t="s">
        <v>140</v>
      </c>
      <c r="B44" s="204" t="s">
        <v>311</v>
      </c>
      <c r="C44" s="3">
        <v>36</v>
      </c>
      <c r="D44" s="3">
        <v>3</v>
      </c>
      <c r="E44" s="3">
        <v>39</v>
      </c>
      <c r="F44" s="3">
        <v>63</v>
      </c>
      <c r="G44" s="3">
        <v>5</v>
      </c>
      <c r="H44" s="3">
        <v>68</v>
      </c>
    </row>
    <row r="45" spans="1:8" ht="15" customHeight="1">
      <c r="A45" s="190" t="s">
        <v>141</v>
      </c>
      <c r="B45" s="204" t="s">
        <v>297</v>
      </c>
      <c r="C45" s="3">
        <v>11</v>
      </c>
      <c r="D45" s="3">
        <v>0</v>
      </c>
      <c r="E45" s="3">
        <v>11</v>
      </c>
      <c r="F45" s="3">
        <v>17</v>
      </c>
      <c r="G45" s="3">
        <v>0</v>
      </c>
      <c r="H45" s="3">
        <v>17</v>
      </c>
    </row>
    <row r="46" spans="1:8" ht="15" customHeight="1">
      <c r="A46" s="190" t="s">
        <v>167</v>
      </c>
      <c r="B46" s="204" t="s">
        <v>298</v>
      </c>
      <c r="C46" s="3">
        <v>22</v>
      </c>
      <c r="D46" s="3">
        <v>5</v>
      </c>
      <c r="E46" s="3">
        <v>27</v>
      </c>
      <c r="F46" s="3">
        <v>36</v>
      </c>
      <c r="G46" s="3">
        <v>15</v>
      </c>
      <c r="H46" s="3">
        <v>51</v>
      </c>
    </row>
    <row r="47" spans="1:8" ht="15" customHeight="1">
      <c r="A47" s="190" t="s">
        <v>168</v>
      </c>
      <c r="B47" s="207" t="s">
        <v>299</v>
      </c>
      <c r="C47" s="3">
        <v>17</v>
      </c>
      <c r="D47" s="3">
        <v>2</v>
      </c>
      <c r="E47" s="3">
        <v>19</v>
      </c>
      <c r="F47" s="3">
        <v>49</v>
      </c>
      <c r="G47" s="3">
        <v>8</v>
      </c>
      <c r="H47" s="3">
        <v>57</v>
      </c>
    </row>
    <row r="48" spans="1:8" ht="15" customHeight="1">
      <c r="A48" s="190" t="s">
        <v>208</v>
      </c>
      <c r="B48" s="208" t="s">
        <v>300</v>
      </c>
      <c r="C48" s="3">
        <v>0</v>
      </c>
      <c r="D48" s="3">
        <v>0</v>
      </c>
      <c r="E48" s="3">
        <v>0</v>
      </c>
      <c r="F48" s="3">
        <v>0</v>
      </c>
      <c r="G48" s="3">
        <v>8</v>
      </c>
      <c r="H48" s="3">
        <v>8</v>
      </c>
    </row>
    <row r="49" spans="1:8" ht="15" customHeight="1">
      <c r="A49" s="190" t="s">
        <v>209</v>
      </c>
      <c r="B49" s="206" t="s">
        <v>207</v>
      </c>
      <c r="C49" s="3">
        <v>48</v>
      </c>
      <c r="D49" s="3">
        <v>0</v>
      </c>
      <c r="E49" s="3">
        <v>48</v>
      </c>
      <c r="F49" s="3">
        <v>68</v>
      </c>
      <c r="G49" s="3">
        <v>0</v>
      </c>
      <c r="H49" s="3">
        <v>68</v>
      </c>
    </row>
    <row r="50" spans="1:8" ht="15" customHeight="1"/>
    <row r="51" spans="1:8" ht="15" customHeight="1">
      <c r="B51" s="202" t="s">
        <v>31</v>
      </c>
      <c r="C51" s="82">
        <v>1883</v>
      </c>
      <c r="D51" s="82">
        <v>213</v>
      </c>
      <c r="E51" s="82">
        <v>2096</v>
      </c>
      <c r="F51" s="82">
        <v>11256</v>
      </c>
      <c r="G51" s="82">
        <v>620</v>
      </c>
      <c r="H51" s="82">
        <v>11876</v>
      </c>
    </row>
    <row r="52" spans="1:8" ht="15" customHeight="1">
      <c r="A52" s="190" t="s">
        <v>154</v>
      </c>
      <c r="B52" s="204" t="s">
        <v>107</v>
      </c>
      <c r="C52" s="3">
        <v>1104</v>
      </c>
      <c r="D52" s="3">
        <v>51</v>
      </c>
      <c r="E52" s="3">
        <v>1155</v>
      </c>
      <c r="F52" s="3">
        <v>9761</v>
      </c>
      <c r="G52" s="3">
        <v>98</v>
      </c>
      <c r="H52" s="3">
        <v>9859</v>
      </c>
    </row>
    <row r="53" spans="1:8" ht="15" customHeight="1">
      <c r="A53" s="190" t="s">
        <v>151</v>
      </c>
      <c r="B53" s="207" t="s">
        <v>108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 ht="15" customHeight="1">
      <c r="A54" s="192" t="s">
        <v>210</v>
      </c>
      <c r="B54" s="206" t="s">
        <v>211</v>
      </c>
      <c r="C54" s="3">
        <v>103</v>
      </c>
      <c r="D54" s="3">
        <v>29</v>
      </c>
      <c r="E54" s="3">
        <v>132</v>
      </c>
      <c r="F54" s="3">
        <v>376</v>
      </c>
      <c r="G54" s="3">
        <v>52</v>
      </c>
      <c r="H54" s="3">
        <v>428</v>
      </c>
    </row>
    <row r="55" spans="1:8" ht="15" customHeight="1">
      <c r="A55" s="190" t="s">
        <v>152</v>
      </c>
      <c r="B55" s="209" t="s">
        <v>109</v>
      </c>
      <c r="C55" s="3">
        <v>167</v>
      </c>
      <c r="D55" s="3">
        <v>11</v>
      </c>
      <c r="E55" s="3">
        <v>178</v>
      </c>
      <c r="F55" s="3">
        <v>239</v>
      </c>
      <c r="G55" s="3">
        <v>17</v>
      </c>
      <c r="H55" s="3">
        <v>256</v>
      </c>
    </row>
    <row r="56" spans="1:8" ht="15" customHeight="1">
      <c r="A56" s="190" t="s">
        <v>153</v>
      </c>
      <c r="B56" s="204" t="s">
        <v>110</v>
      </c>
      <c r="C56" s="3">
        <v>179</v>
      </c>
      <c r="D56" s="3">
        <v>78</v>
      </c>
      <c r="E56" s="3">
        <v>257</v>
      </c>
      <c r="F56" s="3">
        <v>300</v>
      </c>
      <c r="G56" s="3">
        <v>356</v>
      </c>
      <c r="H56" s="3">
        <v>656</v>
      </c>
    </row>
    <row r="57" spans="1:8" ht="15" customHeight="1">
      <c r="A57" s="190" t="s">
        <v>137</v>
      </c>
      <c r="B57" s="204" t="s">
        <v>301</v>
      </c>
      <c r="C57" s="3">
        <v>167</v>
      </c>
      <c r="D57" s="3">
        <v>23</v>
      </c>
      <c r="E57" s="3">
        <v>190</v>
      </c>
      <c r="F57" s="3">
        <v>203</v>
      </c>
      <c r="G57" s="3">
        <v>49</v>
      </c>
      <c r="H57" s="3">
        <v>252</v>
      </c>
    </row>
    <row r="58" spans="1:8" ht="15" customHeight="1">
      <c r="A58" s="191">
        <v>10609</v>
      </c>
      <c r="B58" s="204" t="s">
        <v>227</v>
      </c>
      <c r="C58" s="3">
        <v>10</v>
      </c>
      <c r="D58" s="3">
        <v>18</v>
      </c>
      <c r="E58" s="3">
        <v>28</v>
      </c>
      <c r="F58" s="3">
        <v>16</v>
      </c>
      <c r="G58" s="3">
        <v>39</v>
      </c>
      <c r="H58" s="3">
        <v>55</v>
      </c>
    </row>
    <row r="59" spans="1:8" ht="15" customHeight="1">
      <c r="A59" s="191">
        <v>10612</v>
      </c>
      <c r="B59" s="204" t="s">
        <v>228</v>
      </c>
      <c r="C59" s="3">
        <v>14</v>
      </c>
      <c r="D59" s="3">
        <v>3</v>
      </c>
      <c r="E59" s="3">
        <v>17</v>
      </c>
      <c r="F59" s="3">
        <v>39</v>
      </c>
      <c r="G59" s="3">
        <v>9</v>
      </c>
      <c r="H59" s="3">
        <v>48</v>
      </c>
    </row>
    <row r="60" spans="1:8" ht="15" customHeight="1">
      <c r="A60" s="191">
        <v>10316</v>
      </c>
      <c r="B60" s="204" t="s">
        <v>288</v>
      </c>
      <c r="C60" s="3">
        <v>139</v>
      </c>
      <c r="D60" s="3">
        <v>0</v>
      </c>
      <c r="E60" s="3">
        <v>139</v>
      </c>
      <c r="F60" s="3">
        <v>322</v>
      </c>
      <c r="G60" s="3">
        <v>0</v>
      </c>
      <c r="H60" s="3">
        <v>322</v>
      </c>
    </row>
    <row r="61" spans="1:8" ht="15" customHeight="1"/>
    <row r="62" spans="1:8" ht="15" customHeight="1">
      <c r="B62" s="202" t="s">
        <v>32</v>
      </c>
      <c r="C62" s="82">
        <v>9863</v>
      </c>
      <c r="D62" s="82">
        <v>502</v>
      </c>
      <c r="E62" s="82">
        <v>10365</v>
      </c>
      <c r="F62" s="82">
        <v>21046</v>
      </c>
      <c r="G62" s="82">
        <v>1349</v>
      </c>
      <c r="H62" s="82">
        <v>22395</v>
      </c>
    </row>
    <row r="63" spans="1:8" ht="15" customHeight="1">
      <c r="A63" s="190" t="s">
        <v>190</v>
      </c>
      <c r="B63" s="204" t="s">
        <v>185</v>
      </c>
      <c r="C63" s="3">
        <v>11</v>
      </c>
      <c r="D63" s="3">
        <v>5</v>
      </c>
      <c r="E63" s="3">
        <v>16</v>
      </c>
      <c r="F63" s="3">
        <v>24</v>
      </c>
      <c r="G63" s="3">
        <v>31</v>
      </c>
      <c r="H63" s="3">
        <v>55</v>
      </c>
    </row>
    <row r="64" spans="1:8" ht="15" customHeight="1">
      <c r="A64" s="190" t="s">
        <v>197</v>
      </c>
      <c r="B64" s="204" t="s">
        <v>192</v>
      </c>
      <c r="C64" s="3">
        <v>7</v>
      </c>
      <c r="D64" s="3">
        <v>0</v>
      </c>
      <c r="E64" s="3">
        <v>7</v>
      </c>
      <c r="F64" s="3">
        <v>14</v>
      </c>
      <c r="G64" s="3">
        <v>0</v>
      </c>
      <c r="H64" s="3">
        <v>14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99" t="s">
        <v>339</v>
      </c>
      <c r="C69" s="119"/>
      <c r="D69" s="119"/>
      <c r="E69" s="119"/>
      <c r="F69" s="119"/>
      <c r="G69" s="119"/>
      <c r="H69" s="119"/>
    </row>
    <row r="70" spans="1:8" ht="15" customHeight="1">
      <c r="B70" s="200"/>
      <c r="C70" s="119"/>
      <c r="D70" s="119"/>
      <c r="E70" s="119"/>
      <c r="F70" s="119"/>
      <c r="G70" s="119"/>
      <c r="H70" s="119"/>
    </row>
    <row r="71" spans="1:8" ht="17.45" customHeight="1">
      <c r="B71" s="317" t="s">
        <v>204</v>
      </c>
      <c r="C71" s="311" t="s">
        <v>25</v>
      </c>
      <c r="D71" s="312"/>
      <c r="E71" s="313"/>
      <c r="F71" s="311" t="s">
        <v>0</v>
      </c>
      <c r="G71" s="312"/>
      <c r="H71" s="313"/>
    </row>
    <row r="72" spans="1:8" ht="15" customHeight="1">
      <c r="B72" s="318"/>
      <c r="C72" s="314"/>
      <c r="D72" s="315"/>
      <c r="E72" s="316"/>
      <c r="F72" s="314"/>
      <c r="G72" s="315"/>
      <c r="H72" s="316"/>
    </row>
    <row r="73" spans="1:8" ht="15" customHeight="1">
      <c r="B73" s="319"/>
      <c r="C73" s="194" t="s">
        <v>2</v>
      </c>
      <c r="D73" s="194" t="s">
        <v>3</v>
      </c>
      <c r="E73" s="194" t="s">
        <v>233</v>
      </c>
      <c r="F73" s="194" t="s">
        <v>2</v>
      </c>
      <c r="G73" s="194" t="s">
        <v>3</v>
      </c>
      <c r="H73" s="194" t="s">
        <v>233</v>
      </c>
    </row>
    <row r="74" spans="1:8" ht="15" customHeight="1"/>
    <row r="75" spans="1:8" ht="15" customHeight="1">
      <c r="A75" s="190" t="s">
        <v>169</v>
      </c>
      <c r="B75" s="204" t="s">
        <v>111</v>
      </c>
      <c r="C75" s="3">
        <v>39</v>
      </c>
      <c r="D75" s="3">
        <v>5</v>
      </c>
      <c r="E75" s="3">
        <v>44</v>
      </c>
      <c r="F75" s="3">
        <v>71</v>
      </c>
      <c r="G75" s="3">
        <v>19</v>
      </c>
      <c r="H75" s="3">
        <v>90</v>
      </c>
    </row>
    <row r="76" spans="1:8" ht="15" customHeight="1">
      <c r="A76" s="190" t="s">
        <v>170</v>
      </c>
      <c r="B76" s="204" t="s">
        <v>112</v>
      </c>
      <c r="C76" s="3">
        <v>13</v>
      </c>
      <c r="D76" s="3">
        <v>0</v>
      </c>
      <c r="E76" s="3">
        <v>13</v>
      </c>
      <c r="F76" s="3">
        <v>16</v>
      </c>
      <c r="G76" s="3">
        <v>0</v>
      </c>
      <c r="H76" s="3">
        <v>16</v>
      </c>
    </row>
    <row r="77" spans="1:8" ht="15" customHeight="1">
      <c r="A77" s="190" t="s">
        <v>171</v>
      </c>
      <c r="B77" s="204" t="s">
        <v>113</v>
      </c>
      <c r="C77" s="3">
        <v>9147</v>
      </c>
      <c r="D77" s="3">
        <v>352</v>
      </c>
      <c r="E77" s="3">
        <v>9499</v>
      </c>
      <c r="F77" s="3">
        <v>19831</v>
      </c>
      <c r="G77" s="3">
        <v>1005</v>
      </c>
      <c r="H77" s="3">
        <v>20836</v>
      </c>
    </row>
    <row r="78" spans="1:8" ht="15" customHeight="1">
      <c r="A78" s="190" t="s">
        <v>172</v>
      </c>
      <c r="B78" s="207" t="s">
        <v>118</v>
      </c>
      <c r="C78" s="3">
        <v>11</v>
      </c>
      <c r="D78" s="3">
        <v>0</v>
      </c>
      <c r="E78" s="3">
        <v>11</v>
      </c>
      <c r="F78" s="3">
        <v>25</v>
      </c>
      <c r="G78" s="3">
        <v>0</v>
      </c>
      <c r="H78" s="3">
        <v>25</v>
      </c>
    </row>
    <row r="79" spans="1:8" ht="15" customHeight="1">
      <c r="A79" s="232" t="s">
        <v>212</v>
      </c>
      <c r="B79" s="206" t="s">
        <v>213</v>
      </c>
      <c r="C79" s="3">
        <v>31</v>
      </c>
      <c r="D79" s="3">
        <v>12</v>
      </c>
      <c r="E79" s="3">
        <v>43</v>
      </c>
      <c r="F79" s="3">
        <v>53</v>
      </c>
      <c r="G79" s="3">
        <v>25</v>
      </c>
      <c r="H79" s="3">
        <v>78</v>
      </c>
    </row>
    <row r="80" spans="1:8" ht="15" customHeight="1">
      <c r="A80" s="229">
        <v>10814</v>
      </c>
      <c r="B80" s="204" t="s">
        <v>289</v>
      </c>
      <c r="C80" s="3">
        <v>394</v>
      </c>
      <c r="D80" s="3">
        <v>37</v>
      </c>
      <c r="E80" s="3">
        <v>431</v>
      </c>
      <c r="F80" s="3">
        <v>686</v>
      </c>
      <c r="G80" s="3">
        <v>42</v>
      </c>
      <c r="H80" s="3">
        <v>728</v>
      </c>
    </row>
    <row r="81" spans="1:8" ht="15" customHeight="1">
      <c r="A81" s="190" t="s">
        <v>173</v>
      </c>
      <c r="B81" s="209" t="s">
        <v>114</v>
      </c>
      <c r="C81" s="3">
        <v>210</v>
      </c>
      <c r="D81" s="3">
        <v>91</v>
      </c>
      <c r="E81" s="3">
        <v>301</v>
      </c>
      <c r="F81" s="3">
        <v>326</v>
      </c>
      <c r="G81" s="3">
        <v>227</v>
      </c>
      <c r="H81" s="3">
        <v>553</v>
      </c>
    </row>
    <row r="82" spans="1:8" ht="15" customHeight="1">
      <c r="A82" s="112"/>
    </row>
    <row r="83" spans="1:8" ht="15" customHeight="1">
      <c r="A83" s="112"/>
      <c r="B83" s="202" t="s">
        <v>33</v>
      </c>
      <c r="C83" s="82">
        <v>8929</v>
      </c>
      <c r="D83" s="82">
        <v>475</v>
      </c>
      <c r="E83" s="82">
        <v>9404</v>
      </c>
      <c r="F83" s="82">
        <v>37295</v>
      </c>
      <c r="G83" s="82">
        <v>1583</v>
      </c>
      <c r="H83" s="82">
        <v>38878</v>
      </c>
    </row>
    <row r="84" spans="1:8" ht="15" customHeight="1">
      <c r="A84" s="190" t="s">
        <v>174</v>
      </c>
      <c r="B84" s="204" t="s">
        <v>115</v>
      </c>
      <c r="C84" s="3">
        <v>7728</v>
      </c>
      <c r="D84" s="3">
        <v>213</v>
      </c>
      <c r="E84" s="3">
        <v>7941</v>
      </c>
      <c r="F84" s="3">
        <v>35445</v>
      </c>
      <c r="G84" s="3">
        <v>965</v>
      </c>
      <c r="H84" s="3">
        <v>36410</v>
      </c>
    </row>
    <row r="85" spans="1:8" ht="15" customHeight="1">
      <c r="A85" s="190" t="s">
        <v>175</v>
      </c>
      <c r="B85" s="204" t="s">
        <v>116</v>
      </c>
      <c r="C85" s="3">
        <v>6</v>
      </c>
      <c r="D85" s="3">
        <v>10</v>
      </c>
      <c r="E85" s="3">
        <v>16</v>
      </c>
      <c r="F85" s="3">
        <v>8</v>
      </c>
      <c r="G85" s="3">
        <v>34</v>
      </c>
      <c r="H85" s="3">
        <v>42</v>
      </c>
    </row>
    <row r="86" spans="1:8" ht="15" customHeight="1">
      <c r="A86" s="190" t="s">
        <v>176</v>
      </c>
      <c r="B86" s="204" t="s">
        <v>123</v>
      </c>
      <c r="C86" s="3">
        <v>18</v>
      </c>
      <c r="D86" s="3">
        <v>3</v>
      </c>
      <c r="E86" s="3">
        <v>21</v>
      </c>
      <c r="F86" s="3">
        <v>30</v>
      </c>
      <c r="G86" s="3">
        <v>20</v>
      </c>
      <c r="H86" s="3">
        <v>50</v>
      </c>
    </row>
    <row r="87" spans="1:8" ht="15" customHeight="1">
      <c r="A87" s="190" t="s">
        <v>201</v>
      </c>
      <c r="B87" s="207" t="s">
        <v>200</v>
      </c>
      <c r="C87" s="3">
        <v>189</v>
      </c>
      <c r="D87" s="3">
        <v>77</v>
      </c>
      <c r="E87" s="3">
        <v>266</v>
      </c>
      <c r="F87" s="3">
        <v>295</v>
      </c>
      <c r="G87" s="3">
        <v>296</v>
      </c>
      <c r="H87" s="3">
        <v>591</v>
      </c>
    </row>
    <row r="88" spans="1:8" ht="15" customHeight="1">
      <c r="A88" s="232" t="s">
        <v>177</v>
      </c>
      <c r="B88" s="206" t="s">
        <v>117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</row>
    <row r="89" spans="1:8" ht="15" customHeight="1">
      <c r="A89" s="232" t="s">
        <v>224</v>
      </c>
      <c r="B89" s="206" t="s">
        <v>229</v>
      </c>
      <c r="C89" s="3">
        <v>35</v>
      </c>
      <c r="D89" s="3">
        <v>1</v>
      </c>
      <c r="E89" s="3">
        <v>36</v>
      </c>
      <c r="F89" s="3">
        <v>40</v>
      </c>
      <c r="G89" s="3">
        <v>1</v>
      </c>
      <c r="H89" s="3">
        <v>41</v>
      </c>
    </row>
    <row r="90" spans="1:8" ht="15" customHeight="1">
      <c r="A90" s="232" t="s">
        <v>215</v>
      </c>
      <c r="B90" s="206" t="s">
        <v>214</v>
      </c>
      <c r="C90" s="3">
        <v>7</v>
      </c>
      <c r="D90" s="3">
        <v>36</v>
      </c>
      <c r="E90" s="3">
        <v>43</v>
      </c>
      <c r="F90" s="3">
        <v>7</v>
      </c>
      <c r="G90" s="3">
        <v>36</v>
      </c>
      <c r="H90" s="3">
        <v>43</v>
      </c>
    </row>
    <row r="91" spans="1:8" ht="15" customHeight="1">
      <c r="A91" s="190" t="s">
        <v>183</v>
      </c>
      <c r="B91" s="209" t="s">
        <v>302</v>
      </c>
      <c r="C91" s="3">
        <v>79</v>
      </c>
      <c r="D91" s="3">
        <v>21</v>
      </c>
      <c r="E91" s="3">
        <v>100</v>
      </c>
      <c r="F91" s="3">
        <v>164</v>
      </c>
      <c r="G91" s="3">
        <v>43</v>
      </c>
      <c r="H91" s="3">
        <v>207</v>
      </c>
    </row>
    <row r="92" spans="1:8" ht="15" customHeight="1">
      <c r="A92" s="190" t="s">
        <v>178</v>
      </c>
      <c r="B92" s="204" t="s">
        <v>119</v>
      </c>
      <c r="C92" s="3">
        <v>61</v>
      </c>
      <c r="D92" s="3">
        <v>7</v>
      </c>
      <c r="E92" s="3">
        <v>68</v>
      </c>
      <c r="F92" s="3">
        <v>84</v>
      </c>
      <c r="G92" s="3">
        <v>20</v>
      </c>
      <c r="H92" s="3">
        <v>104</v>
      </c>
    </row>
    <row r="93" spans="1:8" ht="15" customHeight="1">
      <c r="A93" s="190" t="s">
        <v>179</v>
      </c>
      <c r="B93" s="204" t="s">
        <v>33</v>
      </c>
      <c r="C93" s="3">
        <v>136</v>
      </c>
      <c r="D93" s="3">
        <v>32</v>
      </c>
      <c r="E93" s="3">
        <v>168</v>
      </c>
      <c r="F93" s="3">
        <v>190</v>
      </c>
      <c r="G93" s="3">
        <v>56</v>
      </c>
      <c r="H93" s="3">
        <v>246</v>
      </c>
    </row>
    <row r="94" spans="1:8" ht="15" customHeight="1">
      <c r="A94" s="190" t="s">
        <v>180</v>
      </c>
      <c r="B94" s="204" t="s">
        <v>120</v>
      </c>
      <c r="C94" s="3">
        <v>555</v>
      </c>
      <c r="D94" s="3">
        <v>64</v>
      </c>
      <c r="E94" s="3">
        <v>619</v>
      </c>
      <c r="F94" s="3">
        <v>892</v>
      </c>
      <c r="G94" s="3">
        <v>90</v>
      </c>
      <c r="H94" s="3">
        <v>982</v>
      </c>
    </row>
    <row r="95" spans="1:8" ht="15" customHeight="1">
      <c r="A95" s="190" t="s">
        <v>181</v>
      </c>
      <c r="B95" s="204" t="s">
        <v>121</v>
      </c>
      <c r="C95" s="3">
        <v>12</v>
      </c>
      <c r="D95" s="3">
        <v>6</v>
      </c>
      <c r="E95" s="3">
        <v>18</v>
      </c>
      <c r="F95" s="3">
        <v>14</v>
      </c>
      <c r="G95" s="3">
        <v>13</v>
      </c>
      <c r="H95" s="3">
        <v>27</v>
      </c>
    </row>
    <row r="96" spans="1:8" ht="15" customHeight="1">
      <c r="A96" s="190" t="s">
        <v>182</v>
      </c>
      <c r="B96" s="204" t="s">
        <v>122</v>
      </c>
      <c r="C96" s="3">
        <v>103</v>
      </c>
      <c r="D96" s="3">
        <v>5</v>
      </c>
      <c r="E96" s="3">
        <v>108</v>
      </c>
      <c r="F96" s="3">
        <v>126</v>
      </c>
      <c r="G96" s="3">
        <v>9</v>
      </c>
      <c r="H96" s="3">
        <v>135</v>
      </c>
    </row>
    <row r="97" spans="1:8" ht="15" customHeight="1">
      <c r="A97" s="230" t="s">
        <v>225</v>
      </c>
      <c r="B97" s="204" t="s">
        <v>226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2"/>
      <c r="B99" s="202" t="s">
        <v>34</v>
      </c>
      <c r="C99" s="82">
        <v>8745</v>
      </c>
      <c r="D99" s="82">
        <v>613</v>
      </c>
      <c r="E99" s="82">
        <v>9358</v>
      </c>
      <c r="F99" s="82">
        <v>20960</v>
      </c>
      <c r="G99" s="82">
        <v>1772</v>
      </c>
      <c r="H99" s="82">
        <v>22732</v>
      </c>
    </row>
    <row r="100" spans="1:8" ht="15" customHeight="1">
      <c r="A100" s="190" t="s">
        <v>195</v>
      </c>
      <c r="B100" s="204" t="s">
        <v>193</v>
      </c>
      <c r="C100" s="3">
        <v>106</v>
      </c>
      <c r="D100" s="3">
        <v>15</v>
      </c>
      <c r="E100" s="3">
        <v>121</v>
      </c>
      <c r="F100" s="3">
        <v>177</v>
      </c>
      <c r="G100" s="3">
        <v>37</v>
      </c>
      <c r="H100" s="3">
        <v>214</v>
      </c>
    </row>
    <row r="101" spans="1:8" ht="15" customHeight="1">
      <c r="A101" s="190" t="s">
        <v>142</v>
      </c>
      <c r="B101" s="211" t="s">
        <v>124</v>
      </c>
      <c r="C101" s="3">
        <v>24</v>
      </c>
      <c r="D101" s="3">
        <v>4</v>
      </c>
      <c r="E101" s="3">
        <v>28</v>
      </c>
      <c r="F101" s="3">
        <v>36</v>
      </c>
      <c r="G101" s="3">
        <v>16</v>
      </c>
      <c r="H101" s="3">
        <v>52</v>
      </c>
    </row>
    <row r="102" spans="1:8" ht="15" customHeight="1">
      <c r="A102" s="229">
        <v>10404</v>
      </c>
      <c r="B102" s="204" t="s">
        <v>318</v>
      </c>
      <c r="C102" s="3">
        <v>3</v>
      </c>
      <c r="D102" s="3">
        <v>3</v>
      </c>
      <c r="E102" s="3">
        <v>6</v>
      </c>
      <c r="F102" s="3">
        <v>19</v>
      </c>
      <c r="G102" s="3">
        <v>18</v>
      </c>
      <c r="H102" s="3">
        <v>37</v>
      </c>
    </row>
    <row r="103" spans="1:8" ht="15" customHeight="1">
      <c r="A103" s="190" t="s">
        <v>143</v>
      </c>
      <c r="B103" s="211" t="s">
        <v>34</v>
      </c>
      <c r="C103" s="3">
        <v>178</v>
      </c>
      <c r="D103" s="3">
        <v>55</v>
      </c>
      <c r="E103" s="3">
        <v>233</v>
      </c>
      <c r="F103" s="3">
        <v>283</v>
      </c>
      <c r="G103" s="3">
        <v>153</v>
      </c>
      <c r="H103" s="3">
        <v>436</v>
      </c>
    </row>
    <row r="104" spans="1:8" ht="15" customHeight="1">
      <c r="A104" s="190" t="s">
        <v>144</v>
      </c>
      <c r="B104" s="211" t="s">
        <v>125</v>
      </c>
      <c r="C104" s="3">
        <v>49</v>
      </c>
      <c r="D104" s="3">
        <v>2</v>
      </c>
      <c r="E104" s="3">
        <v>51</v>
      </c>
      <c r="F104" s="3">
        <v>101</v>
      </c>
      <c r="G104" s="3">
        <v>4</v>
      </c>
      <c r="H104" s="3">
        <v>105</v>
      </c>
    </row>
    <row r="105" spans="1:8" ht="15" customHeight="1">
      <c r="A105" s="190" t="s">
        <v>196</v>
      </c>
      <c r="B105" s="207" t="s">
        <v>194</v>
      </c>
      <c r="C105" s="3">
        <v>286</v>
      </c>
      <c r="D105" s="3">
        <v>21</v>
      </c>
      <c r="E105" s="3">
        <v>307</v>
      </c>
      <c r="F105" s="3">
        <v>545</v>
      </c>
      <c r="G105" s="3">
        <v>31</v>
      </c>
      <c r="H105" s="3">
        <v>576</v>
      </c>
    </row>
    <row r="106" spans="1:8" ht="15" customHeight="1">
      <c r="A106" s="232" t="s">
        <v>216</v>
      </c>
      <c r="B106" s="206" t="s">
        <v>303</v>
      </c>
      <c r="C106" s="3">
        <v>45</v>
      </c>
      <c r="D106" s="3">
        <v>13</v>
      </c>
      <c r="E106" s="3">
        <v>58</v>
      </c>
      <c r="F106" s="3">
        <v>89</v>
      </c>
      <c r="G106" s="3">
        <v>19</v>
      </c>
      <c r="H106" s="3">
        <v>108</v>
      </c>
    </row>
    <row r="107" spans="1:8" ht="15" customHeight="1">
      <c r="A107" s="190" t="s">
        <v>146</v>
      </c>
      <c r="B107" s="212" t="s">
        <v>126</v>
      </c>
      <c r="C107" s="3">
        <v>41</v>
      </c>
      <c r="D107" s="3">
        <v>6</v>
      </c>
      <c r="E107" s="3">
        <v>47</v>
      </c>
      <c r="F107" s="3">
        <v>95</v>
      </c>
      <c r="G107" s="3">
        <v>44</v>
      </c>
      <c r="H107" s="3">
        <v>139</v>
      </c>
    </row>
    <row r="108" spans="1:8" ht="15" customHeight="1">
      <c r="A108" s="190" t="s">
        <v>145</v>
      </c>
      <c r="B108" s="211" t="s">
        <v>127</v>
      </c>
      <c r="C108" s="3">
        <v>8011</v>
      </c>
      <c r="D108" s="3">
        <v>494</v>
      </c>
      <c r="E108" s="3">
        <v>8505</v>
      </c>
      <c r="F108" s="3">
        <v>19611</v>
      </c>
      <c r="G108" s="3">
        <v>1450</v>
      </c>
      <c r="H108" s="3">
        <v>21061</v>
      </c>
    </row>
    <row r="109" spans="1:8" ht="15" customHeight="1">
      <c r="A109" s="232" t="s">
        <v>218</v>
      </c>
      <c r="B109" s="206" t="s">
        <v>217</v>
      </c>
      <c r="C109" s="3">
        <v>2</v>
      </c>
      <c r="D109" s="3">
        <v>0</v>
      </c>
      <c r="E109" s="3">
        <v>2</v>
      </c>
      <c r="F109" s="3">
        <v>4</v>
      </c>
      <c r="G109" s="3">
        <v>0</v>
      </c>
      <c r="H109" s="3">
        <v>4</v>
      </c>
    </row>
    <row r="110" spans="1:8" ht="15" customHeight="1">
      <c r="A110" s="112"/>
    </row>
    <row r="111" spans="1:8" ht="15" customHeight="1">
      <c r="A111" s="112"/>
      <c r="B111" s="202" t="s">
        <v>35</v>
      </c>
      <c r="C111" s="82">
        <v>2787</v>
      </c>
      <c r="D111" s="82">
        <v>185</v>
      </c>
      <c r="E111" s="82">
        <v>2972</v>
      </c>
      <c r="F111" s="82">
        <v>5344</v>
      </c>
      <c r="G111" s="82">
        <v>581</v>
      </c>
      <c r="H111" s="82">
        <v>5925</v>
      </c>
    </row>
    <row r="112" spans="1:8" ht="15" customHeight="1">
      <c r="A112" s="229">
        <v>10501</v>
      </c>
      <c r="B112" s="213" t="s">
        <v>319</v>
      </c>
      <c r="C112" s="91">
        <v>7</v>
      </c>
      <c r="D112" s="91">
        <v>2</v>
      </c>
      <c r="E112" s="91">
        <v>9</v>
      </c>
      <c r="F112" s="91">
        <v>13</v>
      </c>
      <c r="G112" s="91">
        <v>6</v>
      </c>
      <c r="H112" s="91">
        <v>19</v>
      </c>
    </row>
    <row r="113" spans="1:8" ht="15" customHeight="1">
      <c r="A113" s="229">
        <v>10502</v>
      </c>
      <c r="B113" s="203" t="s">
        <v>314</v>
      </c>
      <c r="C113" s="91">
        <v>21</v>
      </c>
      <c r="D113" s="91">
        <v>0</v>
      </c>
      <c r="E113" s="91">
        <v>21</v>
      </c>
      <c r="F113" s="91">
        <v>30</v>
      </c>
      <c r="G113" s="91">
        <v>0</v>
      </c>
      <c r="H113" s="91">
        <v>30</v>
      </c>
    </row>
    <row r="114" spans="1:8" ht="15" customHeight="1">
      <c r="A114" s="190" t="s">
        <v>147</v>
      </c>
      <c r="B114" s="203" t="s">
        <v>304</v>
      </c>
      <c r="C114" s="91">
        <v>89</v>
      </c>
      <c r="D114" s="91">
        <v>33</v>
      </c>
      <c r="E114" s="91">
        <v>122</v>
      </c>
      <c r="F114" s="91">
        <v>315</v>
      </c>
      <c r="G114" s="91">
        <v>134</v>
      </c>
      <c r="H114" s="91">
        <v>449</v>
      </c>
    </row>
    <row r="115" spans="1:8" ht="15" customHeight="1">
      <c r="A115" s="190" t="s">
        <v>148</v>
      </c>
      <c r="B115" s="203" t="s">
        <v>35</v>
      </c>
      <c r="C115" s="91">
        <v>2416</v>
      </c>
      <c r="D115" s="91">
        <v>109</v>
      </c>
      <c r="E115" s="91">
        <v>2525</v>
      </c>
      <c r="F115" s="91">
        <v>4466</v>
      </c>
      <c r="G115" s="91">
        <v>280</v>
      </c>
      <c r="H115" s="91">
        <v>4746</v>
      </c>
    </row>
    <row r="116" spans="1:8" ht="15" customHeight="1">
      <c r="A116" s="190" t="s">
        <v>188</v>
      </c>
      <c r="B116" s="203" t="s">
        <v>186</v>
      </c>
      <c r="C116" s="91">
        <v>14</v>
      </c>
      <c r="D116" s="91">
        <v>4</v>
      </c>
      <c r="E116" s="91">
        <v>18</v>
      </c>
      <c r="F116" s="91">
        <v>28</v>
      </c>
      <c r="G116" s="91">
        <v>12</v>
      </c>
      <c r="H116" s="91">
        <v>40</v>
      </c>
    </row>
    <row r="117" spans="1:8" ht="15" customHeight="1">
      <c r="A117" s="190" t="s">
        <v>149</v>
      </c>
      <c r="B117" s="214" t="s">
        <v>305</v>
      </c>
      <c r="C117" s="91">
        <v>4</v>
      </c>
      <c r="D117" s="91">
        <v>0</v>
      </c>
      <c r="E117" s="91">
        <v>4</v>
      </c>
      <c r="F117" s="91">
        <v>44</v>
      </c>
      <c r="G117" s="91">
        <v>0</v>
      </c>
      <c r="H117" s="91">
        <v>44</v>
      </c>
    </row>
    <row r="118" spans="1:8" ht="15" customHeight="1">
      <c r="A118" s="232" t="s">
        <v>219</v>
      </c>
      <c r="B118" s="215" t="s">
        <v>220</v>
      </c>
      <c r="C118" s="91">
        <v>64</v>
      </c>
      <c r="D118" s="91">
        <v>27</v>
      </c>
      <c r="E118" s="91">
        <v>91</v>
      </c>
      <c r="F118" s="91">
        <v>138</v>
      </c>
      <c r="G118" s="91">
        <v>117</v>
      </c>
      <c r="H118" s="91">
        <v>255</v>
      </c>
    </row>
    <row r="119" spans="1:8" ht="15" customHeight="1">
      <c r="A119" s="190" t="s">
        <v>150</v>
      </c>
      <c r="B119" s="216" t="s">
        <v>306</v>
      </c>
      <c r="C119" s="91">
        <v>172</v>
      </c>
      <c r="D119" s="91">
        <v>10</v>
      </c>
      <c r="E119" s="91">
        <v>182</v>
      </c>
      <c r="F119" s="91">
        <v>310</v>
      </c>
      <c r="G119" s="91">
        <v>32</v>
      </c>
      <c r="H119" s="91">
        <v>342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4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56"/>
  <sheetViews>
    <sheetView zoomScale="80" zoomScaleNormal="80" workbookViewId="0">
      <selection activeCell="P49" sqref="P49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1" t="s">
        <v>328</v>
      </c>
      <c r="B1" s="102"/>
      <c r="C1" s="102"/>
      <c r="D1" s="131"/>
      <c r="E1" s="102"/>
      <c r="F1" s="102"/>
      <c r="G1" s="105"/>
    </row>
    <row r="2" spans="1:10" ht="15" customHeight="1">
      <c r="A2" s="38" t="s">
        <v>339</v>
      </c>
      <c r="B2" s="103"/>
      <c r="C2" s="103"/>
      <c r="D2" s="132"/>
      <c r="E2" s="103"/>
      <c r="F2" s="103"/>
      <c r="G2" s="103"/>
    </row>
    <row r="3" spans="1:10" ht="8.4499999999999993" customHeight="1">
      <c r="A3" s="103"/>
      <c r="B3" s="103"/>
      <c r="C3" s="103"/>
      <c r="D3" s="132"/>
      <c r="E3" s="103"/>
      <c r="F3" s="103"/>
      <c r="G3" s="103"/>
    </row>
    <row r="4" spans="1:10" ht="15" customHeight="1">
      <c r="A4" s="133" t="s">
        <v>24</v>
      </c>
      <c r="B4" s="269" t="s">
        <v>25</v>
      </c>
      <c r="C4" s="270"/>
      <c r="D4" s="271"/>
      <c r="E4" s="269" t="s">
        <v>0</v>
      </c>
      <c r="F4" s="270"/>
      <c r="G4" s="275"/>
    </row>
    <row r="5" spans="1:10" ht="15" customHeight="1">
      <c r="A5" s="134" t="s">
        <v>26</v>
      </c>
      <c r="B5" s="272"/>
      <c r="C5" s="273"/>
      <c r="D5" s="274"/>
      <c r="E5" s="272" t="s">
        <v>0</v>
      </c>
      <c r="F5" s="273"/>
      <c r="G5" s="276"/>
    </row>
    <row r="6" spans="1:10" ht="15" customHeight="1">
      <c r="A6" s="135" t="s">
        <v>27</v>
      </c>
      <c r="B6" s="107" t="s">
        <v>331</v>
      </c>
      <c r="C6" s="107" t="s">
        <v>335</v>
      </c>
      <c r="D6" s="107" t="s">
        <v>28</v>
      </c>
      <c r="E6" s="107" t="s">
        <v>331</v>
      </c>
      <c r="F6" s="107" t="s">
        <v>335</v>
      </c>
      <c r="G6" s="136" t="s">
        <v>28</v>
      </c>
    </row>
    <row r="7" spans="1:10" ht="15" customHeight="1"/>
    <row r="8" spans="1:10" ht="15" customHeight="1">
      <c r="A8" s="13" t="s">
        <v>29</v>
      </c>
      <c r="B8" s="82">
        <v>49150</v>
      </c>
      <c r="C8" s="82">
        <v>49768</v>
      </c>
      <c r="D8" s="127">
        <v>1.2573753814852484E-2</v>
      </c>
      <c r="E8" s="82">
        <v>145246</v>
      </c>
      <c r="F8" s="82">
        <v>142561</v>
      </c>
      <c r="G8" s="128">
        <v>-1.8485879129201521E-2</v>
      </c>
    </row>
    <row r="9" spans="1:10" ht="15" customHeight="1">
      <c r="A9" s="83" t="s">
        <v>2</v>
      </c>
      <c r="B9" s="79">
        <v>42508</v>
      </c>
      <c r="C9" s="79">
        <v>42356</v>
      </c>
      <c r="D9" s="129">
        <v>-3.5757974969417017E-3</v>
      </c>
      <c r="E9" s="79">
        <v>127399</v>
      </c>
      <c r="F9" s="79">
        <v>122775</v>
      </c>
      <c r="G9" s="88">
        <v>-3.6295418331384055E-2</v>
      </c>
    </row>
    <row r="10" spans="1:10" ht="15" customHeight="1">
      <c r="A10" s="30" t="s">
        <v>3</v>
      </c>
      <c r="B10" s="75">
        <v>6642</v>
      </c>
      <c r="C10" s="75">
        <v>7412</v>
      </c>
      <c r="D10" s="126">
        <v>0.11592893706714835</v>
      </c>
      <c r="E10" s="75">
        <v>17847</v>
      </c>
      <c r="F10" s="75">
        <v>19786</v>
      </c>
      <c r="G10" s="61">
        <v>0.10864571076371377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30</v>
      </c>
      <c r="B13" s="3">
        <v>14420</v>
      </c>
      <c r="C13" s="3">
        <v>15573</v>
      </c>
      <c r="D13" s="17">
        <v>7.9958391123439609E-2</v>
      </c>
      <c r="E13" s="3">
        <v>38353</v>
      </c>
      <c r="F13" s="3">
        <v>40755</v>
      </c>
      <c r="G13" s="4">
        <v>6.2628738299481235E-2</v>
      </c>
      <c r="H13"/>
      <c r="I13"/>
      <c r="J13"/>
    </row>
    <row r="14" spans="1:10" ht="15" customHeight="1">
      <c r="A14" s="16" t="s">
        <v>31</v>
      </c>
      <c r="B14" s="3">
        <v>1685</v>
      </c>
      <c r="C14" s="3">
        <v>2096</v>
      </c>
      <c r="D14" s="17">
        <v>0.24391691394658754</v>
      </c>
      <c r="E14" s="3">
        <v>10689</v>
      </c>
      <c r="F14" s="3">
        <v>11876</v>
      </c>
      <c r="G14" s="4">
        <v>0.1110487416970718</v>
      </c>
      <c r="H14"/>
      <c r="I14"/>
      <c r="J14"/>
    </row>
    <row r="15" spans="1:10" ht="15" customHeight="1">
      <c r="A15" s="16" t="s">
        <v>32</v>
      </c>
      <c r="B15" s="3">
        <v>10874</v>
      </c>
      <c r="C15" s="3">
        <v>10365</v>
      </c>
      <c r="D15" s="17">
        <v>-4.680890196799703E-2</v>
      </c>
      <c r="E15" s="3">
        <v>23895</v>
      </c>
      <c r="F15" s="3">
        <v>22395</v>
      </c>
      <c r="G15" s="4">
        <v>-6.2774639045825475E-2</v>
      </c>
      <c r="H15"/>
      <c r="I15"/>
      <c r="J15"/>
    </row>
    <row r="16" spans="1:10" ht="15" customHeight="1">
      <c r="A16" s="16" t="s">
        <v>33</v>
      </c>
      <c r="B16" s="3">
        <v>9475</v>
      </c>
      <c r="C16" s="3">
        <v>9404</v>
      </c>
      <c r="D16" s="17">
        <v>-7.4934036939313664E-3</v>
      </c>
      <c r="E16" s="3">
        <v>41934</v>
      </c>
      <c r="F16" s="3">
        <v>38878</v>
      </c>
      <c r="G16" s="4">
        <v>-7.2876424858110411E-2</v>
      </c>
      <c r="H16"/>
      <c r="I16"/>
      <c r="J16"/>
    </row>
    <row r="17" spans="1:10" ht="15" customHeight="1">
      <c r="A17" s="16" t="s">
        <v>34</v>
      </c>
      <c r="B17" s="3">
        <v>9196</v>
      </c>
      <c r="C17" s="3">
        <v>9358</v>
      </c>
      <c r="D17" s="17">
        <v>1.7616354936929035E-2</v>
      </c>
      <c r="E17" s="3">
        <v>22690</v>
      </c>
      <c r="F17" s="3">
        <v>22732</v>
      </c>
      <c r="G17" s="4">
        <v>1.8510356985457221E-3</v>
      </c>
      <c r="H17"/>
      <c r="I17"/>
      <c r="J17"/>
    </row>
    <row r="18" spans="1:10" ht="15" customHeight="1">
      <c r="A18" s="16" t="s">
        <v>35</v>
      </c>
      <c r="B18" s="3">
        <v>3500</v>
      </c>
      <c r="C18" s="3">
        <v>2972</v>
      </c>
      <c r="D18" s="17">
        <v>-0.15085714285714291</v>
      </c>
      <c r="E18" s="3">
        <v>7685</v>
      </c>
      <c r="F18" s="3">
        <v>5925</v>
      </c>
      <c r="G18" s="4">
        <v>-0.22901756668835394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36</v>
      </c>
      <c r="B21" s="3">
        <v>44853</v>
      </c>
      <c r="C21" s="3">
        <v>44471</v>
      </c>
      <c r="D21" s="17">
        <v>-8.5167101420194902E-3</v>
      </c>
      <c r="E21" s="3">
        <v>114609</v>
      </c>
      <c r="F21" s="3">
        <v>99964</v>
      </c>
      <c r="G21" s="4">
        <v>-0.12778228585887674</v>
      </c>
      <c r="H21"/>
      <c r="I21"/>
      <c r="J21"/>
    </row>
    <row r="22" spans="1:10" ht="15" customHeight="1">
      <c r="A22" s="24" t="s">
        <v>37</v>
      </c>
      <c r="B22" s="73">
        <v>38424</v>
      </c>
      <c r="C22" s="73">
        <v>37723</v>
      </c>
      <c r="D22" s="25">
        <v>-1.8243805954611725E-2</v>
      </c>
      <c r="E22" s="73">
        <v>99184</v>
      </c>
      <c r="F22" s="73">
        <v>86806</v>
      </c>
      <c r="G22" s="26">
        <v>-0.12479835457331823</v>
      </c>
      <c r="H22"/>
      <c r="I22"/>
      <c r="J22"/>
    </row>
    <row r="23" spans="1:10" ht="15" customHeight="1">
      <c r="A23" s="27" t="s">
        <v>39</v>
      </c>
      <c r="B23" s="74">
        <v>5668</v>
      </c>
      <c r="C23" s="74">
        <v>6100</v>
      </c>
      <c r="D23" s="28">
        <v>7.621736062103035E-2</v>
      </c>
      <c r="E23" s="74">
        <v>13148</v>
      </c>
      <c r="F23" s="74">
        <v>11561</v>
      </c>
      <c r="G23" s="29">
        <v>-0.12070276848189843</v>
      </c>
      <c r="H23"/>
      <c r="I23"/>
      <c r="J23"/>
    </row>
    <row r="24" spans="1:10" ht="15" customHeight="1">
      <c r="A24" s="30" t="s">
        <v>41</v>
      </c>
      <c r="B24" s="75">
        <v>761</v>
      </c>
      <c r="C24" s="75">
        <v>648</v>
      </c>
      <c r="D24" s="31">
        <v>-0.14848883048620232</v>
      </c>
      <c r="E24" s="75">
        <v>2277</v>
      </c>
      <c r="F24" s="75">
        <v>1597</v>
      </c>
      <c r="G24" s="32">
        <v>-0.29863855950812468</v>
      </c>
      <c r="H24"/>
      <c r="I24"/>
      <c r="J24"/>
    </row>
    <row r="25" spans="1:10" ht="15" customHeight="1">
      <c r="A25" s="16" t="s">
        <v>43</v>
      </c>
      <c r="B25" s="3">
        <v>849</v>
      </c>
      <c r="C25" s="3">
        <v>890</v>
      </c>
      <c r="D25" s="17">
        <v>4.829210836277964E-2</v>
      </c>
      <c r="E25" s="3">
        <v>1660</v>
      </c>
      <c r="F25" s="3">
        <v>2086</v>
      </c>
      <c r="G25" s="4">
        <v>0.25662650602409642</v>
      </c>
      <c r="H25"/>
      <c r="I25"/>
      <c r="J25"/>
    </row>
    <row r="26" spans="1:10" ht="15" customHeight="1">
      <c r="A26" s="16" t="s">
        <v>44</v>
      </c>
      <c r="B26" s="3">
        <v>95</v>
      </c>
      <c r="C26" s="3">
        <v>80</v>
      </c>
      <c r="D26" s="17">
        <v>-0.15789473684210531</v>
      </c>
      <c r="E26" s="3">
        <v>279</v>
      </c>
      <c r="F26" s="3">
        <v>160</v>
      </c>
      <c r="G26" s="4">
        <v>-0.42652329749103945</v>
      </c>
      <c r="H26"/>
      <c r="I26"/>
      <c r="J26"/>
    </row>
    <row r="27" spans="1:10" ht="15" customHeight="1">
      <c r="A27" s="16" t="s">
        <v>45</v>
      </c>
      <c r="B27" s="3">
        <v>2</v>
      </c>
      <c r="C27" s="3">
        <v>0</v>
      </c>
      <c r="D27" s="17" t="s">
        <v>342</v>
      </c>
      <c r="E27" s="3">
        <v>4</v>
      </c>
      <c r="F27" s="3">
        <v>0</v>
      </c>
      <c r="G27" s="4" t="s">
        <v>342</v>
      </c>
      <c r="H27"/>
      <c r="I27"/>
      <c r="J27"/>
    </row>
    <row r="28" spans="1:10" ht="15" customHeight="1">
      <c r="A28" s="16" t="s">
        <v>46</v>
      </c>
      <c r="B28" s="3">
        <v>507</v>
      </c>
      <c r="C28" s="3">
        <v>472</v>
      </c>
      <c r="D28" s="17">
        <v>-6.903353057199213E-2</v>
      </c>
      <c r="E28" s="3">
        <v>10445</v>
      </c>
      <c r="F28" s="3">
        <v>9622</v>
      </c>
      <c r="G28" s="4">
        <v>-7.8793681187170894E-2</v>
      </c>
      <c r="H28"/>
      <c r="I28"/>
      <c r="J28"/>
    </row>
    <row r="29" spans="1:10" ht="15" customHeight="1">
      <c r="A29" s="16" t="s">
        <v>47</v>
      </c>
      <c r="B29" s="3">
        <v>1092</v>
      </c>
      <c r="C29" s="3">
        <v>1918</v>
      </c>
      <c r="D29" s="17">
        <v>0.75641025641025639</v>
      </c>
      <c r="E29" s="3">
        <v>14165</v>
      </c>
      <c r="F29" s="3">
        <v>26054</v>
      </c>
      <c r="G29" s="4">
        <v>0.83932227320861275</v>
      </c>
      <c r="H29"/>
      <c r="I29"/>
      <c r="J29"/>
    </row>
    <row r="30" spans="1:10" ht="15" customHeight="1">
      <c r="A30" s="16" t="s">
        <v>48</v>
      </c>
      <c r="B30" s="3">
        <v>397</v>
      </c>
      <c r="C30" s="3">
        <v>287</v>
      </c>
      <c r="D30" s="17">
        <v>-0.2770780856423174</v>
      </c>
      <c r="E30" s="3">
        <v>563</v>
      </c>
      <c r="F30" s="3">
        <v>478</v>
      </c>
      <c r="G30" s="4">
        <v>-0.15097690941385433</v>
      </c>
      <c r="H30"/>
      <c r="I30"/>
      <c r="J30"/>
    </row>
    <row r="31" spans="1:10" ht="15" customHeight="1">
      <c r="A31" s="16" t="s">
        <v>49</v>
      </c>
      <c r="B31" s="3">
        <v>1347</v>
      </c>
      <c r="C31" s="3">
        <v>1457</v>
      </c>
      <c r="D31" s="17">
        <v>8.1662954714179614E-2</v>
      </c>
      <c r="E31" s="3">
        <v>3494</v>
      </c>
      <c r="F31" s="3">
        <v>3797</v>
      </c>
      <c r="G31" s="4">
        <v>8.6720091585575254E-2</v>
      </c>
      <c r="H31"/>
      <c r="I31"/>
      <c r="J31"/>
    </row>
    <row r="32" spans="1:10" ht="15" customHeight="1">
      <c r="A32" s="16" t="s">
        <v>50</v>
      </c>
      <c r="B32" s="3">
        <v>8</v>
      </c>
      <c r="C32" s="3">
        <v>193</v>
      </c>
      <c r="D32" s="17" t="s">
        <v>342</v>
      </c>
      <c r="E32" s="3">
        <v>27</v>
      </c>
      <c r="F32" s="3">
        <v>400</v>
      </c>
      <c r="G32" s="4" t="s">
        <v>342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51</v>
      </c>
      <c r="B34" s="76"/>
      <c r="C34" s="76"/>
      <c r="D34" s="34"/>
      <c r="E34" s="76"/>
      <c r="F34" s="76"/>
      <c r="G34" s="80"/>
      <c r="H34"/>
      <c r="I34"/>
      <c r="J34"/>
    </row>
    <row r="35" spans="1:10" ht="15" customHeight="1">
      <c r="A35" s="168" t="s">
        <v>290</v>
      </c>
      <c r="B35" s="169">
        <v>30997</v>
      </c>
      <c r="C35" s="169">
        <v>30806</v>
      </c>
      <c r="D35" s="17">
        <v>-6.1618866341903722E-3</v>
      </c>
      <c r="E35" s="3">
        <v>92357</v>
      </c>
      <c r="F35" s="3">
        <v>88377</v>
      </c>
      <c r="G35" s="17">
        <v>-4.3093647476639574E-2</v>
      </c>
      <c r="H35"/>
      <c r="I35"/>
      <c r="J35"/>
    </row>
    <row r="36" spans="1:10" ht="15" customHeight="1">
      <c r="A36" s="168" t="s">
        <v>52</v>
      </c>
      <c r="B36" s="169">
        <v>11511</v>
      </c>
      <c r="C36" s="169">
        <v>11550</v>
      </c>
      <c r="D36" s="17">
        <v>3.3880635913474677E-3</v>
      </c>
      <c r="E36" s="3">
        <v>35042</v>
      </c>
      <c r="F36" s="3">
        <v>34398</v>
      </c>
      <c r="G36" s="17">
        <v>-1.8377946464242956E-2</v>
      </c>
      <c r="H36"/>
      <c r="I36"/>
      <c r="J36"/>
    </row>
    <row r="37" spans="1:10" ht="15" customHeight="1">
      <c r="A37" s="255" t="s">
        <v>53</v>
      </c>
      <c r="B37" s="169">
        <v>2449</v>
      </c>
      <c r="C37" s="169">
        <v>2799</v>
      </c>
      <c r="D37" s="17">
        <v>0.14291547570436913</v>
      </c>
      <c r="E37" s="3">
        <v>8916</v>
      </c>
      <c r="F37" s="3">
        <v>9832</v>
      </c>
      <c r="G37" s="17">
        <v>0.10273665320771652</v>
      </c>
      <c r="H37"/>
      <c r="I37"/>
      <c r="J37"/>
    </row>
    <row r="38" spans="1:10" ht="15" customHeight="1">
      <c r="A38" s="256" t="s">
        <v>60</v>
      </c>
      <c r="B38" s="170">
        <v>571</v>
      </c>
      <c r="C38" s="246">
        <v>710</v>
      </c>
      <c r="D38" s="17">
        <v>0.24343257443082322</v>
      </c>
      <c r="E38" s="169">
        <v>1398</v>
      </c>
      <c r="F38" s="246">
        <v>1767</v>
      </c>
      <c r="G38" s="17">
        <v>0.26394849785407715</v>
      </c>
      <c r="H38"/>
      <c r="I38"/>
      <c r="J38"/>
    </row>
    <row r="39" spans="1:10" ht="15" customHeight="1">
      <c r="A39" s="256" t="s">
        <v>64</v>
      </c>
      <c r="B39" s="170">
        <v>184</v>
      </c>
      <c r="C39" s="246">
        <v>158</v>
      </c>
      <c r="D39" s="17">
        <v>-0.14130434782608692</v>
      </c>
      <c r="E39" s="169">
        <v>411</v>
      </c>
      <c r="F39" s="246">
        <v>305</v>
      </c>
      <c r="G39" s="17">
        <v>-0.25790754257907544</v>
      </c>
      <c r="H39"/>
      <c r="I39"/>
      <c r="J39"/>
    </row>
    <row r="40" spans="1:10" ht="15" customHeight="1">
      <c r="A40" s="256" t="s">
        <v>59</v>
      </c>
      <c r="B40" s="170">
        <v>120</v>
      </c>
      <c r="C40" s="246">
        <v>111</v>
      </c>
      <c r="D40" s="17">
        <v>-7.4999999999999956E-2</v>
      </c>
      <c r="E40" s="169">
        <v>329</v>
      </c>
      <c r="F40" s="246">
        <v>378</v>
      </c>
      <c r="G40" s="17">
        <v>0.14893617021276606</v>
      </c>
      <c r="H40"/>
      <c r="I40"/>
      <c r="J40"/>
    </row>
    <row r="41" spans="1:10" ht="15" customHeight="1">
      <c r="A41" s="256" t="s">
        <v>205</v>
      </c>
      <c r="B41" s="170">
        <v>246</v>
      </c>
      <c r="C41" s="246">
        <v>172</v>
      </c>
      <c r="D41" s="17">
        <v>-0.30081300813008127</v>
      </c>
      <c r="E41" s="169">
        <v>521</v>
      </c>
      <c r="F41" s="246">
        <v>317</v>
      </c>
      <c r="G41" s="17">
        <v>-0.39155470249520152</v>
      </c>
      <c r="H41"/>
      <c r="I41"/>
      <c r="J41"/>
    </row>
    <row r="42" spans="1:10" ht="15" customHeight="1">
      <c r="A42" s="256" t="s">
        <v>55</v>
      </c>
      <c r="B42" s="170">
        <v>324</v>
      </c>
      <c r="C42" s="246">
        <v>235</v>
      </c>
      <c r="D42" s="17">
        <v>-0.27469135802469136</v>
      </c>
      <c r="E42" s="169">
        <v>983</v>
      </c>
      <c r="F42" s="246">
        <v>722</v>
      </c>
      <c r="G42" s="17">
        <v>-0.26551373346897256</v>
      </c>
      <c r="H42"/>
      <c r="I42"/>
      <c r="J42"/>
    </row>
    <row r="43" spans="1:10" ht="15" customHeight="1">
      <c r="A43" s="256" t="s">
        <v>63</v>
      </c>
      <c r="B43" s="170">
        <v>791</v>
      </c>
      <c r="C43" s="246">
        <v>967</v>
      </c>
      <c r="D43" s="17">
        <v>0.22250316055625796</v>
      </c>
      <c r="E43" s="169">
        <v>1054</v>
      </c>
      <c r="F43" s="246">
        <v>1473</v>
      </c>
      <c r="G43" s="17">
        <v>0.39753320683111948</v>
      </c>
      <c r="H43"/>
      <c r="I43"/>
      <c r="J43"/>
    </row>
    <row r="44" spans="1:10" ht="15" customHeight="1">
      <c r="A44" s="256" t="s">
        <v>57</v>
      </c>
      <c r="B44" s="170">
        <v>252</v>
      </c>
      <c r="C44" s="246">
        <v>247</v>
      </c>
      <c r="D44" s="17">
        <v>-1.9841269841269882E-2</v>
      </c>
      <c r="E44" s="169">
        <v>566</v>
      </c>
      <c r="F44" s="246">
        <v>892</v>
      </c>
      <c r="G44" s="17">
        <v>0.57597173144876335</v>
      </c>
      <c r="H44"/>
      <c r="I44"/>
      <c r="J44"/>
    </row>
    <row r="45" spans="1:10" ht="15" customHeight="1">
      <c r="A45" s="256" t="s">
        <v>56</v>
      </c>
      <c r="B45" s="170">
        <v>55</v>
      </c>
      <c r="C45" s="246">
        <v>73</v>
      </c>
      <c r="D45" s="17">
        <v>0.32727272727272738</v>
      </c>
      <c r="E45" s="169">
        <v>119</v>
      </c>
      <c r="F45" s="246">
        <v>224</v>
      </c>
      <c r="G45" s="17">
        <v>0.88235294117647056</v>
      </c>
      <c r="H45"/>
      <c r="I45"/>
      <c r="J45"/>
    </row>
    <row r="46" spans="1:10" ht="15" customHeight="1">
      <c r="A46" s="257" t="s">
        <v>285</v>
      </c>
      <c r="B46" s="252">
        <v>22</v>
      </c>
      <c r="C46" s="247">
        <v>25</v>
      </c>
      <c r="D46" s="17">
        <v>0.13636363636363646</v>
      </c>
      <c r="E46" s="179">
        <v>102</v>
      </c>
      <c r="F46" s="247">
        <v>39</v>
      </c>
      <c r="G46" s="17">
        <v>-0.61764705882352944</v>
      </c>
      <c r="H46"/>
      <c r="I46"/>
      <c r="J46"/>
    </row>
    <row r="47" spans="1:10" ht="15" customHeight="1">
      <c r="A47" s="256" t="s">
        <v>206</v>
      </c>
      <c r="B47" s="253">
        <v>184</v>
      </c>
      <c r="C47" s="248">
        <v>209</v>
      </c>
      <c r="D47" s="17">
        <v>0.13586956521739135</v>
      </c>
      <c r="E47" s="181">
        <v>434</v>
      </c>
      <c r="F47" s="248">
        <v>574</v>
      </c>
      <c r="G47" s="17">
        <v>0.32258064516129026</v>
      </c>
      <c r="H47"/>
      <c r="I47"/>
      <c r="J47"/>
    </row>
    <row r="48" spans="1:10" ht="15" customHeight="1">
      <c r="A48" s="256" t="s">
        <v>58</v>
      </c>
      <c r="B48" s="253">
        <v>57</v>
      </c>
      <c r="C48" s="248">
        <v>95</v>
      </c>
      <c r="D48" s="17">
        <v>0.66666666666666674</v>
      </c>
      <c r="E48" s="181">
        <v>137</v>
      </c>
      <c r="F48" s="248">
        <v>158</v>
      </c>
      <c r="G48" s="17">
        <v>0.15328467153284664</v>
      </c>
      <c r="H48"/>
      <c r="I48"/>
      <c r="J48"/>
    </row>
    <row r="49" spans="1:10" ht="15" customHeight="1">
      <c r="A49" s="256" t="s">
        <v>61</v>
      </c>
      <c r="B49" s="254">
        <v>54</v>
      </c>
      <c r="C49" s="249">
        <v>28</v>
      </c>
      <c r="D49" s="17">
        <v>-0.48148148148148151</v>
      </c>
      <c r="E49" s="180">
        <v>197</v>
      </c>
      <c r="F49" s="249">
        <v>76</v>
      </c>
      <c r="G49" s="17">
        <v>-0.6142131979695431</v>
      </c>
      <c r="H49"/>
      <c r="I49"/>
      <c r="J49"/>
    </row>
    <row r="50" spans="1:10" ht="15" customHeight="1">
      <c r="A50" s="256" t="s">
        <v>284</v>
      </c>
      <c r="B50" s="170">
        <v>70</v>
      </c>
      <c r="C50" s="250">
        <v>120</v>
      </c>
      <c r="D50" s="17">
        <v>0.71428571428571419</v>
      </c>
      <c r="E50" s="170">
        <v>179</v>
      </c>
      <c r="F50" s="250">
        <v>296</v>
      </c>
      <c r="G50" s="17">
        <v>0.65363128491620115</v>
      </c>
      <c r="H50"/>
      <c r="I50"/>
      <c r="J50"/>
    </row>
    <row r="51" spans="1:10" ht="15" customHeight="1">
      <c r="A51" s="258" t="s">
        <v>332</v>
      </c>
      <c r="B51" s="170">
        <v>169</v>
      </c>
      <c r="C51" s="246">
        <v>185</v>
      </c>
      <c r="D51" s="17">
        <v>9.4674556213017791E-2</v>
      </c>
      <c r="E51" s="169">
        <v>261</v>
      </c>
      <c r="F51" s="246">
        <v>301</v>
      </c>
      <c r="G51" s="17">
        <v>0.15325670498084287</v>
      </c>
      <c r="H51"/>
      <c r="I51"/>
      <c r="J51"/>
    </row>
    <row r="52" spans="1:10" ht="15" customHeight="1">
      <c r="A52" s="256" t="s">
        <v>54</v>
      </c>
      <c r="B52" s="252">
        <v>60</v>
      </c>
      <c r="C52" s="247">
        <v>78</v>
      </c>
      <c r="D52" s="17">
        <v>0.30000000000000004</v>
      </c>
      <c r="E52" s="179">
        <v>126</v>
      </c>
      <c r="F52" s="247">
        <v>190</v>
      </c>
      <c r="G52" s="17">
        <v>0.50793650793650791</v>
      </c>
      <c r="H52"/>
      <c r="I52"/>
      <c r="J52"/>
    </row>
    <row r="53" spans="1:10" ht="15" customHeight="1">
      <c r="A53" s="256" t="s">
        <v>286</v>
      </c>
      <c r="B53" s="170">
        <v>355</v>
      </c>
      <c r="C53" s="246">
        <v>418</v>
      </c>
      <c r="D53" s="17">
        <v>0.17746478873239435</v>
      </c>
      <c r="E53" s="169">
        <v>494</v>
      </c>
      <c r="F53" s="246">
        <v>620</v>
      </c>
      <c r="G53" s="17">
        <v>0.25506072874493935</v>
      </c>
      <c r="H53"/>
      <c r="I53"/>
      <c r="J53"/>
    </row>
    <row r="54" spans="1:10" ht="15" customHeight="1">
      <c r="A54" s="256" t="s">
        <v>283</v>
      </c>
      <c r="B54" s="170">
        <v>166</v>
      </c>
      <c r="C54" s="246">
        <v>170</v>
      </c>
      <c r="D54" s="17">
        <v>2.4096385542168752E-2</v>
      </c>
      <c r="E54" s="169">
        <v>317</v>
      </c>
      <c r="F54" s="246">
        <v>296</v>
      </c>
      <c r="G54" s="17">
        <v>-6.6246056782334417E-2</v>
      </c>
      <c r="H54"/>
      <c r="I54"/>
      <c r="J54"/>
    </row>
    <row r="55" spans="1:10" ht="15" customHeight="1">
      <c r="A55" s="259" t="s">
        <v>62</v>
      </c>
      <c r="B55" s="170">
        <v>513</v>
      </c>
      <c r="C55" s="250">
        <v>612</v>
      </c>
      <c r="D55" s="17">
        <v>0.19298245614035081</v>
      </c>
      <c r="E55" s="170">
        <v>1303</v>
      </c>
      <c r="F55" s="250">
        <v>1326</v>
      </c>
      <c r="G55" s="17">
        <v>1.7651573292402079E-2</v>
      </c>
      <c r="H55"/>
      <c r="I55"/>
      <c r="J55"/>
    </row>
    <row r="56" spans="1:10" ht="15" customHeight="1">
      <c r="A56" s="112"/>
      <c r="B56" s="112"/>
      <c r="C56" s="112"/>
      <c r="D56" s="193"/>
      <c r="E56" s="112"/>
      <c r="H56"/>
      <c r="I56"/>
      <c r="J56"/>
    </row>
    <row r="57" spans="1:10" ht="15" customHeight="1">
      <c r="A57" s="251" t="s">
        <v>337</v>
      </c>
      <c r="B57" s="233"/>
      <c r="C57" s="233"/>
      <c r="D57" s="185"/>
      <c r="E57" s="234"/>
      <c r="F57" s="235"/>
      <c r="G57" s="51"/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D70" s="1"/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P49" sqref="P49"/>
    </sheetView>
  </sheetViews>
  <sheetFormatPr baseColWidth="10" defaultColWidth="11.5703125" defaultRowHeight="11.25"/>
  <cols>
    <col min="1" max="1" width="64.5703125" style="111" customWidth="1"/>
    <col min="2" max="16384" width="11.5703125" style="111"/>
  </cols>
  <sheetData>
    <row r="1" spans="1:1">
      <c r="A1" s="110" t="s">
        <v>240</v>
      </c>
    </row>
    <row r="4" spans="1:1">
      <c r="A4" s="111" t="s">
        <v>241</v>
      </c>
    </row>
    <row r="5" spans="1:1">
      <c r="A5" s="111" t="s">
        <v>242</v>
      </c>
    </row>
    <row r="6" spans="1:1">
      <c r="A6" s="111" t="s">
        <v>243</v>
      </c>
    </row>
    <row r="7" spans="1:1">
      <c r="A7" s="111" t="s">
        <v>333</v>
      </c>
    </row>
    <row r="8" spans="1:1">
      <c r="A8" s="111" t="s">
        <v>244</v>
      </c>
    </row>
    <row r="11" spans="1:1">
      <c r="A11" s="110" t="s">
        <v>245</v>
      </c>
    </row>
    <row r="12" spans="1:1">
      <c r="A12" s="111" t="s">
        <v>246</v>
      </c>
    </row>
    <row r="13" spans="1:1">
      <c r="A13" s="111" t="s">
        <v>247</v>
      </c>
    </row>
    <row r="14" spans="1:1">
      <c r="A14" s="111" t="s">
        <v>322</v>
      </c>
    </row>
    <row r="15" spans="1:1">
      <c r="A15" s="111" t="s">
        <v>242</v>
      </c>
    </row>
    <row r="17" spans="1:1">
      <c r="A17" s="110" t="s">
        <v>248</v>
      </c>
    </row>
    <row r="18" spans="1:1">
      <c r="A18" s="111" t="s">
        <v>249</v>
      </c>
    </row>
    <row r="19" spans="1:1">
      <c r="A19" s="111" t="s">
        <v>243</v>
      </c>
    </row>
    <row r="20" spans="1:1">
      <c r="A20" s="111" t="s">
        <v>250</v>
      </c>
    </row>
    <row r="22" spans="1:1">
      <c r="A22" s="111" t="s">
        <v>272</v>
      </c>
    </row>
    <row r="23" spans="1:1">
      <c r="A23" s="111" t="s">
        <v>273</v>
      </c>
    </row>
    <row r="24" spans="1:1">
      <c r="A24" s="111" t="s">
        <v>274</v>
      </c>
    </row>
    <row r="26" spans="1:1">
      <c r="A26" s="110" t="s">
        <v>251</v>
      </c>
    </row>
    <row r="27" spans="1:1">
      <c r="A27" s="111" t="s">
        <v>252</v>
      </c>
    </row>
    <row r="30" spans="1:1">
      <c r="A30" s="111" t="s">
        <v>334</v>
      </c>
    </row>
    <row r="32" spans="1:1">
      <c r="A32" s="111" t="s">
        <v>253</v>
      </c>
    </row>
    <row r="33" spans="1:1">
      <c r="A33" s="111" t="s">
        <v>254</v>
      </c>
    </row>
    <row r="34" spans="1:1">
      <c r="A34" s="111" t="s">
        <v>255</v>
      </c>
    </row>
    <row r="35" spans="1:1">
      <c r="A35" s="111" t="s">
        <v>256</v>
      </c>
    </row>
    <row r="37" spans="1:1">
      <c r="A37" s="111" t="s">
        <v>257</v>
      </c>
    </row>
    <row r="38" spans="1:1">
      <c r="A38" s="111" t="s">
        <v>258</v>
      </c>
    </row>
    <row r="39" spans="1:1">
      <c r="A39" s="111" t="s">
        <v>259</v>
      </c>
    </row>
    <row r="40" spans="1:1">
      <c r="A40" s="111" t="s">
        <v>260</v>
      </c>
    </row>
    <row r="41" spans="1:1">
      <c r="A41" s="111" t="s">
        <v>261</v>
      </c>
    </row>
    <row r="42" spans="1:1">
      <c r="A42" s="111" t="s">
        <v>262</v>
      </c>
    </row>
    <row r="43" spans="1:1">
      <c r="A43" s="111" t="s">
        <v>263</v>
      </c>
    </row>
    <row r="44" spans="1:1">
      <c r="A44" s="111" t="s">
        <v>264</v>
      </c>
    </row>
    <row r="45" spans="1:1">
      <c r="A45" s="111" t="s">
        <v>265</v>
      </c>
    </row>
    <row r="47" spans="1:1">
      <c r="A47" s="111" t="s">
        <v>266</v>
      </c>
    </row>
    <row r="48" spans="1:1">
      <c r="A48" s="111" t="s">
        <v>267</v>
      </c>
    </row>
    <row r="49" spans="1:1">
      <c r="A49" s="111" t="s">
        <v>268</v>
      </c>
    </row>
    <row r="50" spans="1:1">
      <c r="A50" s="111" t="s">
        <v>269</v>
      </c>
    </row>
    <row r="51" spans="1:1">
      <c r="A51" s="111" t="s">
        <v>270</v>
      </c>
    </row>
    <row r="52" spans="1:1">
      <c r="A52" s="111" t="s">
        <v>271</v>
      </c>
    </row>
    <row r="54" spans="1:1">
      <c r="A54" s="263" t="s">
        <v>330</v>
      </c>
    </row>
    <row r="55" spans="1:1">
      <c r="A55" s="263" t="s">
        <v>324</v>
      </c>
    </row>
    <row r="56" spans="1:1">
      <c r="A56" s="263" t="s">
        <v>325</v>
      </c>
    </row>
    <row r="57" spans="1:1">
      <c r="A57" s="263" t="s">
        <v>326</v>
      </c>
    </row>
    <row r="58" spans="1:1">
      <c r="A58" s="263" t="s">
        <v>327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P49" sqref="P49"/>
    </sheetView>
  </sheetViews>
  <sheetFormatPr baseColWidth="10" defaultRowHeight="12.75"/>
  <cols>
    <col min="1" max="1" width="80.5703125" customWidth="1"/>
  </cols>
  <sheetData>
    <row r="13" spans="1:1" ht="35.25">
      <c r="A13" s="158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zoomScale="85" zoomScaleNormal="85" workbookViewId="0">
      <selection activeCell="A42" sqref="A42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6" t="s">
        <v>1</v>
      </c>
      <c r="B3" s="264" t="s">
        <v>0</v>
      </c>
      <c r="C3" s="264"/>
      <c r="D3" s="265"/>
      <c r="E3" s="264" t="s">
        <v>275</v>
      </c>
      <c r="F3" s="264"/>
      <c r="G3" s="264" t="s">
        <v>276</v>
      </c>
    </row>
    <row r="4" spans="1:7" ht="15" customHeight="1">
      <c r="A4" s="267"/>
      <c r="B4" s="265"/>
      <c r="C4" s="265"/>
      <c r="D4" s="265"/>
      <c r="E4" s="264"/>
      <c r="F4" s="264"/>
      <c r="G4" s="264"/>
    </row>
    <row r="5" spans="1:7" ht="19.899999999999999" customHeight="1">
      <c r="A5" s="268"/>
      <c r="B5" s="116" t="s">
        <v>233</v>
      </c>
      <c r="C5" s="116" t="s">
        <v>2</v>
      </c>
      <c r="D5" s="116" t="s">
        <v>3</v>
      </c>
      <c r="E5" s="116" t="s">
        <v>4</v>
      </c>
      <c r="F5" s="116" t="s">
        <v>5</v>
      </c>
      <c r="G5" s="264"/>
    </row>
    <row r="6" spans="1:7" ht="15" customHeight="1"/>
    <row r="7" spans="1:7" ht="15" customHeight="1">
      <c r="A7" s="16" t="s">
        <v>323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5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6">
        <v>-3.3114865801499138E-2</v>
      </c>
      <c r="G23" s="77">
        <v>22904</v>
      </c>
    </row>
    <row r="24" spans="1:7" ht="15" customHeight="1">
      <c r="A24" s="87">
        <v>2005</v>
      </c>
      <c r="B24" s="79">
        <v>2543269</v>
      </c>
      <c r="C24" s="189">
        <v>1941954</v>
      </c>
      <c r="D24" s="79">
        <v>601315</v>
      </c>
      <c r="E24" s="79">
        <v>150850</v>
      </c>
      <c r="F24" s="88">
        <v>6.3053336392998149E-2</v>
      </c>
      <c r="G24" s="79">
        <v>23292</v>
      </c>
    </row>
    <row r="25" spans="1:7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7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7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5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7">
        <v>2013</v>
      </c>
      <c r="B32" s="79">
        <v>2853243</v>
      </c>
      <c r="C32" s="189">
        <v>2229784</v>
      </c>
      <c r="D32" s="79">
        <v>623459</v>
      </c>
      <c r="E32" s="79">
        <v>-85412</v>
      </c>
      <c r="F32" s="184">
        <v>-2.9064997422290184E-2</v>
      </c>
      <c r="G32" s="79">
        <v>24322</v>
      </c>
    </row>
    <row r="33" spans="1:7" ht="15" customHeight="1">
      <c r="A33" s="87">
        <v>2014</v>
      </c>
      <c r="B33" s="79">
        <v>2912637</v>
      </c>
      <c r="C33" s="189">
        <v>2286897</v>
      </c>
      <c r="D33" s="79">
        <v>625740</v>
      </c>
      <c r="E33" s="79">
        <v>59394</v>
      </c>
      <c r="F33" s="184">
        <v>2.0816313226738936E-2</v>
      </c>
      <c r="G33" s="79">
        <v>23867</v>
      </c>
    </row>
    <row r="34" spans="1:7" ht="15" customHeight="1">
      <c r="A34" s="87">
        <v>2015</v>
      </c>
      <c r="B34" s="79">
        <v>2914691</v>
      </c>
      <c r="C34" s="189">
        <v>2285111</v>
      </c>
      <c r="D34" s="79">
        <v>629580</v>
      </c>
      <c r="E34" s="79">
        <v>2054</v>
      </c>
      <c r="F34" s="184">
        <v>7.0520287972719586E-4</v>
      </c>
      <c r="G34" s="79">
        <v>23724</v>
      </c>
    </row>
    <row r="35" spans="1:7" ht="15" customHeight="1">
      <c r="A35" s="87">
        <v>2016</v>
      </c>
      <c r="B35" s="79">
        <v>3084025</v>
      </c>
      <c r="C35" s="189">
        <v>2446289</v>
      </c>
      <c r="D35" s="79">
        <v>637736</v>
      </c>
      <c r="E35" s="79">
        <v>169334</v>
      </c>
      <c r="F35" s="184">
        <v>5.8092264325789511E-2</v>
      </c>
      <c r="G35" s="79">
        <v>23622</v>
      </c>
    </row>
    <row r="36" spans="1:7" ht="15" customHeight="1">
      <c r="A36" s="87">
        <v>2017</v>
      </c>
      <c r="B36" s="79">
        <v>3092657</v>
      </c>
      <c r="C36" s="189">
        <v>2437462</v>
      </c>
      <c r="D36" s="79">
        <v>655195</v>
      </c>
      <c r="E36" s="79">
        <v>8632</v>
      </c>
      <c r="F36" s="184">
        <v>2.7989396973111536E-3</v>
      </c>
      <c r="G36" s="79">
        <v>23453</v>
      </c>
    </row>
    <row r="37" spans="1:7" ht="15" customHeight="1">
      <c r="A37" s="87">
        <v>2018</v>
      </c>
      <c r="B37" s="79">
        <v>3050564</v>
      </c>
      <c r="C37" s="189">
        <v>2386044</v>
      </c>
      <c r="D37" s="79">
        <v>664520</v>
      </c>
      <c r="E37" s="79">
        <v>-42093</v>
      </c>
      <c r="F37" s="184">
        <v>-1.3611920106238795E-2</v>
      </c>
      <c r="G37" s="79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4">
        <v>2019</v>
      </c>
      <c r="B39" s="82">
        <v>142561</v>
      </c>
      <c r="C39" s="82">
        <v>122775</v>
      </c>
      <c r="D39" s="82">
        <v>19786</v>
      </c>
      <c r="E39" s="82">
        <v>-2685</v>
      </c>
      <c r="F39" s="125">
        <v>-1.8485879129201521E-2</v>
      </c>
      <c r="G39" s="82"/>
    </row>
    <row r="40" spans="1:7" ht="15" customHeight="1">
      <c r="A40" s="2" t="s">
        <v>16</v>
      </c>
      <c r="B40" s="3">
        <v>142561</v>
      </c>
      <c r="C40" s="3">
        <v>122775</v>
      </c>
      <c r="D40" s="261">
        <v>19786</v>
      </c>
      <c r="E40" s="3">
        <v>-2685</v>
      </c>
      <c r="F40" s="8">
        <v>-1.8485879129201521E-2</v>
      </c>
      <c r="G40" s="91"/>
    </row>
    <row r="41" spans="1:7" ht="15" customHeight="1">
      <c r="A41"/>
      <c r="B41"/>
      <c r="C41"/>
      <c r="D41"/>
      <c r="E41"/>
      <c r="F41"/>
      <c r="G41"/>
    </row>
    <row r="42" spans="1:7" ht="15" customHeight="1">
      <c r="A42"/>
      <c r="B42"/>
      <c r="C42"/>
      <c r="D42"/>
      <c r="E42"/>
      <c r="F42"/>
      <c r="G42"/>
    </row>
    <row r="43" spans="1:7" ht="15" customHeight="1">
      <c r="A43"/>
      <c r="B43"/>
      <c r="C43"/>
      <c r="D43"/>
      <c r="E43"/>
      <c r="F43"/>
      <c r="G43"/>
    </row>
    <row r="44" spans="1:7" ht="15" customHeight="1">
      <c r="A44"/>
      <c r="B44"/>
      <c r="C44"/>
      <c r="D44"/>
      <c r="E44"/>
      <c r="F44"/>
      <c r="G44"/>
    </row>
    <row r="45" spans="1:7" ht="15" customHeight="1">
      <c r="A45"/>
      <c r="B45"/>
      <c r="C45"/>
      <c r="D45"/>
      <c r="E45"/>
      <c r="F45"/>
      <c r="G45"/>
    </row>
    <row r="46" spans="1:7" ht="15" customHeight="1">
      <c r="A46"/>
      <c r="B46"/>
      <c r="C46"/>
      <c r="D46"/>
      <c r="E46"/>
      <c r="F46"/>
      <c r="G46"/>
    </row>
    <row r="47" spans="1:7" ht="15" customHeight="1">
      <c r="A47"/>
      <c r="B47"/>
      <c r="C47"/>
      <c r="D47"/>
      <c r="E47"/>
      <c r="F47"/>
      <c r="G47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8"/>
      <c r="C52" s="238"/>
      <c r="D52" s="239"/>
      <c r="E52" s="238"/>
      <c r="F52" s="240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60"/>
  <sheetViews>
    <sheetView zoomScale="75" workbookViewId="0">
      <selection activeCell="P49" sqref="P49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340</v>
      </c>
      <c r="B1" s="102"/>
      <c r="C1" s="102"/>
      <c r="D1" s="131"/>
      <c r="E1" s="102"/>
      <c r="F1" s="102"/>
      <c r="G1" s="105"/>
    </row>
    <row r="2" spans="1:20" ht="15" customHeight="1">
      <c r="A2" s="103" t="s">
        <v>341</v>
      </c>
      <c r="B2" s="103"/>
      <c r="C2" s="103"/>
      <c r="D2" s="132"/>
      <c r="E2" s="103"/>
      <c r="F2" s="103"/>
      <c r="G2" s="103"/>
    </row>
    <row r="3" spans="1:20" ht="8.4499999999999993" customHeight="1">
      <c r="A3" s="103"/>
      <c r="B3" s="103"/>
      <c r="C3" s="103"/>
      <c r="D3" s="132"/>
      <c r="E3" s="103"/>
      <c r="F3" s="103"/>
      <c r="G3" s="103"/>
    </row>
    <row r="4" spans="1:20" ht="15" customHeight="1">
      <c r="A4" s="133" t="s">
        <v>24</v>
      </c>
      <c r="B4" s="269" t="s">
        <v>25</v>
      </c>
      <c r="C4" s="270"/>
      <c r="D4" s="271"/>
      <c r="E4" s="269" t="s">
        <v>0</v>
      </c>
      <c r="F4" s="270"/>
      <c r="G4" s="275"/>
    </row>
    <row r="5" spans="1:20" ht="15" customHeight="1">
      <c r="A5" s="134" t="s">
        <v>26</v>
      </c>
      <c r="B5" s="272"/>
      <c r="C5" s="273"/>
      <c r="D5" s="274"/>
      <c r="E5" s="272" t="s">
        <v>0</v>
      </c>
      <c r="F5" s="273"/>
      <c r="G5" s="276"/>
    </row>
    <row r="6" spans="1:20" ht="15" customHeight="1">
      <c r="A6" s="135" t="s">
        <v>27</v>
      </c>
      <c r="B6" s="107" t="s">
        <v>331</v>
      </c>
      <c r="C6" s="107" t="s">
        <v>335</v>
      </c>
      <c r="D6" s="107" t="s">
        <v>28</v>
      </c>
      <c r="E6" s="107" t="s">
        <v>331</v>
      </c>
      <c r="F6" s="107" t="s">
        <v>335</v>
      </c>
      <c r="G6" s="136" t="s">
        <v>28</v>
      </c>
    </row>
    <row r="7" spans="1:20" ht="15" customHeight="1"/>
    <row r="8" spans="1:20" ht="15" customHeight="1">
      <c r="A8" s="13" t="s">
        <v>29</v>
      </c>
      <c r="B8" s="82">
        <v>49150</v>
      </c>
      <c r="C8" s="82">
        <v>49768</v>
      </c>
      <c r="D8" s="127">
        <v>1.2573753814852484E-2</v>
      </c>
      <c r="E8" s="82">
        <v>145246</v>
      </c>
      <c r="F8" s="82">
        <v>142561</v>
      </c>
      <c r="G8" s="128">
        <v>-1.8485879129201521E-2</v>
      </c>
    </row>
    <row r="9" spans="1:20" ht="15" customHeight="1">
      <c r="A9" s="83" t="s">
        <v>2</v>
      </c>
      <c r="B9" s="79">
        <v>42508</v>
      </c>
      <c r="C9" s="79">
        <v>42356</v>
      </c>
      <c r="D9" s="129">
        <v>-3.5757974969417017E-3</v>
      </c>
      <c r="E9" s="79">
        <v>127399</v>
      </c>
      <c r="F9" s="79">
        <v>122775</v>
      </c>
      <c r="G9" s="88">
        <v>-3.6295418331384055E-2</v>
      </c>
    </row>
    <row r="10" spans="1:20" ht="15" customHeight="1">
      <c r="A10" s="30" t="s">
        <v>3</v>
      </c>
      <c r="B10" s="75">
        <v>6642</v>
      </c>
      <c r="C10" s="75">
        <v>7412</v>
      </c>
      <c r="D10" s="126">
        <v>0.11592893706714835</v>
      </c>
      <c r="E10" s="75">
        <v>17847</v>
      </c>
      <c r="F10" s="75">
        <v>19786</v>
      </c>
      <c r="G10" s="61">
        <v>0.10864571076371377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14420</v>
      </c>
      <c r="C13" s="3">
        <v>15573</v>
      </c>
      <c r="D13" s="17">
        <v>7.9958391123439609E-2</v>
      </c>
      <c r="E13" s="3">
        <v>38353</v>
      </c>
      <c r="F13" s="3">
        <v>40755</v>
      </c>
      <c r="G13" s="4">
        <v>6.2628738299481235E-2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1685</v>
      </c>
      <c r="C14" s="3">
        <v>2096</v>
      </c>
      <c r="D14" s="17">
        <v>0.24391691394658754</v>
      </c>
      <c r="E14" s="3">
        <v>10689</v>
      </c>
      <c r="F14" s="3">
        <v>11876</v>
      </c>
      <c r="G14" s="4">
        <v>0.1110487416970718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10874</v>
      </c>
      <c r="C15" s="3">
        <v>10365</v>
      </c>
      <c r="D15" s="17">
        <v>-4.680890196799703E-2</v>
      </c>
      <c r="E15" s="3">
        <v>23895</v>
      </c>
      <c r="F15" s="3">
        <v>22395</v>
      </c>
      <c r="G15" s="4">
        <v>-6.2774639045825475E-2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9475</v>
      </c>
      <c r="C16" s="3">
        <v>9404</v>
      </c>
      <c r="D16" s="17">
        <v>-7.4934036939313664E-3</v>
      </c>
      <c r="E16" s="3">
        <v>41934</v>
      </c>
      <c r="F16" s="3">
        <v>38878</v>
      </c>
      <c r="G16" s="4">
        <v>-7.2876424858110411E-2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9196</v>
      </c>
      <c r="C17" s="3">
        <v>9358</v>
      </c>
      <c r="D17" s="17">
        <v>1.7616354936929035E-2</v>
      </c>
      <c r="E17" s="3">
        <v>22690</v>
      </c>
      <c r="F17" s="3">
        <v>22732</v>
      </c>
      <c r="G17" s="4">
        <v>1.8510356985457221E-3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3500</v>
      </c>
      <c r="C18" s="3">
        <v>2972</v>
      </c>
      <c r="D18" s="17">
        <v>-0.15085714285714291</v>
      </c>
      <c r="E18" s="3">
        <v>7685</v>
      </c>
      <c r="F18" s="3">
        <v>5925</v>
      </c>
      <c r="G18" s="4">
        <v>-0.22901756668835394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44853</v>
      </c>
      <c r="C21" s="3">
        <v>44471</v>
      </c>
      <c r="D21" s="17">
        <v>-8.5167101420194902E-3</v>
      </c>
      <c r="E21" s="3">
        <v>114609</v>
      </c>
      <c r="F21" s="3">
        <v>99964</v>
      </c>
      <c r="G21" s="4">
        <v>-0.12778228585887674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38424</v>
      </c>
      <c r="C22" s="73">
        <v>37723</v>
      </c>
      <c r="D22" s="25">
        <v>-1.8243805954611725E-2</v>
      </c>
      <c r="E22" s="73">
        <v>99184</v>
      </c>
      <c r="F22" s="73">
        <v>86806</v>
      </c>
      <c r="G22" s="26">
        <v>-0.12479835457331823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5668</v>
      </c>
      <c r="C23" s="74">
        <v>6100</v>
      </c>
      <c r="D23" s="28">
        <v>7.621736062103035E-2</v>
      </c>
      <c r="E23" s="74">
        <v>13148</v>
      </c>
      <c r="F23" s="74">
        <v>11561</v>
      </c>
      <c r="G23" s="29">
        <v>-0.12070276848189843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761</v>
      </c>
      <c r="C24" s="75">
        <v>648</v>
      </c>
      <c r="D24" s="31">
        <v>-0.14848883048620232</v>
      </c>
      <c r="E24" s="75">
        <v>2277</v>
      </c>
      <c r="F24" s="75">
        <v>1597</v>
      </c>
      <c r="G24" s="32">
        <v>-0.29863855950812468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849</v>
      </c>
      <c r="C25" s="3">
        <v>890</v>
      </c>
      <c r="D25" s="17">
        <v>4.829210836277964E-2</v>
      </c>
      <c r="E25" s="3">
        <v>1660</v>
      </c>
      <c r="F25" s="3">
        <v>2086</v>
      </c>
      <c r="G25" s="4">
        <v>0.25662650602409642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95</v>
      </c>
      <c r="C26" s="3">
        <v>80</v>
      </c>
      <c r="D26" s="17">
        <v>-0.15789473684210531</v>
      </c>
      <c r="E26" s="3">
        <v>279</v>
      </c>
      <c r="F26" s="3">
        <v>160</v>
      </c>
      <c r="G26" s="4">
        <v>-0.42652329749103945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2</v>
      </c>
      <c r="C27" s="3">
        <v>0</v>
      </c>
      <c r="D27" s="17" t="s">
        <v>342</v>
      </c>
      <c r="E27" s="3">
        <v>4</v>
      </c>
      <c r="F27" s="3">
        <v>0</v>
      </c>
      <c r="G27" s="4" t="s">
        <v>342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507</v>
      </c>
      <c r="C28" s="3">
        <v>472</v>
      </c>
      <c r="D28" s="17">
        <v>-6.903353057199213E-2</v>
      </c>
      <c r="E28" s="3">
        <v>10445</v>
      </c>
      <c r="F28" s="3">
        <v>9622</v>
      </c>
      <c r="G28" s="4">
        <v>-7.8793681187170894E-2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1092</v>
      </c>
      <c r="C29" s="3">
        <v>1918</v>
      </c>
      <c r="D29" s="17">
        <v>0.75641025641025639</v>
      </c>
      <c r="E29" s="3">
        <v>14165</v>
      </c>
      <c r="F29" s="3">
        <v>26054</v>
      </c>
      <c r="G29" s="4">
        <v>0.83932227320861275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397</v>
      </c>
      <c r="C30" s="3">
        <v>287</v>
      </c>
      <c r="D30" s="17">
        <v>-0.2770780856423174</v>
      </c>
      <c r="E30" s="3">
        <v>563</v>
      </c>
      <c r="F30" s="3">
        <v>478</v>
      </c>
      <c r="G30" s="4">
        <v>-0.15097690941385433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1347</v>
      </c>
      <c r="C31" s="3">
        <v>1457</v>
      </c>
      <c r="D31" s="17">
        <v>8.1662954714179614E-2</v>
      </c>
      <c r="E31" s="3">
        <v>3494</v>
      </c>
      <c r="F31" s="3">
        <v>3797</v>
      </c>
      <c r="G31" s="4">
        <v>8.6720091585575254E-2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8</v>
      </c>
      <c r="C32" s="3">
        <v>193</v>
      </c>
      <c r="D32" s="17" t="s">
        <v>342</v>
      </c>
      <c r="E32" s="3">
        <v>27</v>
      </c>
      <c r="F32" s="3">
        <v>400</v>
      </c>
      <c r="G32" s="4" t="s">
        <v>342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0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290</v>
      </c>
      <c r="B35" s="169">
        <v>30997</v>
      </c>
      <c r="C35" s="169">
        <v>30806</v>
      </c>
      <c r="D35" s="17">
        <v>-6.1618866341903722E-3</v>
      </c>
      <c r="E35" s="3">
        <v>92357</v>
      </c>
      <c r="F35" s="3">
        <v>88377</v>
      </c>
      <c r="G35" s="17">
        <v>-4.3093647476639574E-2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52</v>
      </c>
      <c r="B36" s="169">
        <v>11511</v>
      </c>
      <c r="C36" s="169">
        <v>11550</v>
      </c>
      <c r="D36" s="17">
        <v>3.3880635913474677E-3</v>
      </c>
      <c r="E36" s="3">
        <v>35042</v>
      </c>
      <c r="F36" s="3">
        <v>34398</v>
      </c>
      <c r="G36" s="17">
        <v>-1.8377946464242956E-2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55" t="s">
        <v>53</v>
      </c>
      <c r="B37" s="169">
        <v>2449</v>
      </c>
      <c r="C37" s="169">
        <v>2799</v>
      </c>
      <c r="D37" s="17">
        <v>0.14291547570436913</v>
      </c>
      <c r="E37" s="3">
        <v>8916</v>
      </c>
      <c r="F37" s="3">
        <v>9832</v>
      </c>
      <c r="G37" s="17">
        <v>0.10273665320771652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56" t="s">
        <v>60</v>
      </c>
      <c r="B38" s="170">
        <v>571</v>
      </c>
      <c r="C38" s="246">
        <v>710</v>
      </c>
      <c r="D38" s="17">
        <v>0.24343257443082322</v>
      </c>
      <c r="E38" s="169">
        <v>1398</v>
      </c>
      <c r="F38" s="246">
        <v>1767</v>
      </c>
      <c r="G38" s="17">
        <v>0.26394849785407715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56" t="s">
        <v>64</v>
      </c>
      <c r="B39" s="170">
        <v>184</v>
      </c>
      <c r="C39" s="246">
        <v>158</v>
      </c>
      <c r="D39" s="17">
        <v>-0.14130434782608692</v>
      </c>
      <c r="E39" s="169">
        <v>411</v>
      </c>
      <c r="F39" s="246">
        <v>305</v>
      </c>
      <c r="G39" s="17">
        <v>-0.25790754257907544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56" t="s">
        <v>59</v>
      </c>
      <c r="B40" s="170">
        <v>120</v>
      </c>
      <c r="C40" s="246">
        <v>111</v>
      </c>
      <c r="D40" s="17">
        <v>-7.4999999999999956E-2</v>
      </c>
      <c r="E40" s="169">
        <v>329</v>
      </c>
      <c r="F40" s="246">
        <v>378</v>
      </c>
      <c r="G40" s="17">
        <v>0.14893617021276606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56" t="s">
        <v>205</v>
      </c>
      <c r="B41" s="170">
        <v>246</v>
      </c>
      <c r="C41" s="246">
        <v>172</v>
      </c>
      <c r="D41" s="17">
        <v>-0.30081300813008127</v>
      </c>
      <c r="E41" s="169">
        <v>521</v>
      </c>
      <c r="F41" s="246">
        <v>317</v>
      </c>
      <c r="G41" s="17">
        <v>-0.39155470249520152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56" t="s">
        <v>55</v>
      </c>
      <c r="B42" s="170">
        <v>324</v>
      </c>
      <c r="C42" s="246">
        <v>235</v>
      </c>
      <c r="D42" s="17">
        <v>-0.27469135802469136</v>
      </c>
      <c r="E42" s="169">
        <v>983</v>
      </c>
      <c r="F42" s="246">
        <v>722</v>
      </c>
      <c r="G42" s="17">
        <v>-0.26551373346897256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56" t="s">
        <v>63</v>
      </c>
      <c r="B43" s="170">
        <v>791</v>
      </c>
      <c r="C43" s="246">
        <v>967</v>
      </c>
      <c r="D43" s="17">
        <v>0.22250316055625796</v>
      </c>
      <c r="E43" s="169">
        <v>1054</v>
      </c>
      <c r="F43" s="246">
        <v>1473</v>
      </c>
      <c r="G43" s="17">
        <v>0.39753320683111948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56" t="s">
        <v>57</v>
      </c>
      <c r="B44" s="170">
        <v>252</v>
      </c>
      <c r="C44" s="246">
        <v>247</v>
      </c>
      <c r="D44" s="17">
        <v>-1.9841269841269882E-2</v>
      </c>
      <c r="E44" s="169">
        <v>566</v>
      </c>
      <c r="F44" s="246">
        <v>892</v>
      </c>
      <c r="G44" s="17">
        <v>0.57597173144876335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56" t="s">
        <v>56</v>
      </c>
      <c r="B45" s="170">
        <v>55</v>
      </c>
      <c r="C45" s="246">
        <v>73</v>
      </c>
      <c r="D45" s="17">
        <v>0.32727272727272738</v>
      </c>
      <c r="E45" s="169">
        <v>119</v>
      </c>
      <c r="F45" s="246">
        <v>224</v>
      </c>
      <c r="G45" s="17">
        <v>0.88235294117647056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57" t="s">
        <v>285</v>
      </c>
      <c r="B46" s="252">
        <v>22</v>
      </c>
      <c r="C46" s="247">
        <v>25</v>
      </c>
      <c r="D46" s="17">
        <v>0.13636363636363646</v>
      </c>
      <c r="E46" s="179">
        <v>102</v>
      </c>
      <c r="F46" s="247">
        <v>39</v>
      </c>
      <c r="G46" s="17">
        <v>-0.61764705882352944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56" t="s">
        <v>206</v>
      </c>
      <c r="B47" s="253">
        <v>184</v>
      </c>
      <c r="C47" s="248">
        <v>209</v>
      </c>
      <c r="D47" s="17">
        <v>0.13586956521739135</v>
      </c>
      <c r="E47" s="181">
        <v>434</v>
      </c>
      <c r="F47" s="248">
        <v>574</v>
      </c>
      <c r="G47" s="17">
        <v>0.32258064516129026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56" t="s">
        <v>58</v>
      </c>
      <c r="B48" s="253">
        <v>57</v>
      </c>
      <c r="C48" s="248">
        <v>95</v>
      </c>
      <c r="D48" s="17">
        <v>0.66666666666666674</v>
      </c>
      <c r="E48" s="181">
        <v>137</v>
      </c>
      <c r="F48" s="248">
        <v>158</v>
      </c>
      <c r="G48" s="17">
        <v>0.15328467153284664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56" t="s">
        <v>61</v>
      </c>
      <c r="B49" s="254">
        <v>54</v>
      </c>
      <c r="C49" s="249">
        <v>28</v>
      </c>
      <c r="D49" s="17">
        <v>-0.48148148148148151</v>
      </c>
      <c r="E49" s="180">
        <v>197</v>
      </c>
      <c r="F49" s="249">
        <v>76</v>
      </c>
      <c r="G49" s="17">
        <v>-0.6142131979695431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56" t="s">
        <v>284</v>
      </c>
      <c r="B50" s="170">
        <v>70</v>
      </c>
      <c r="C50" s="250">
        <v>120</v>
      </c>
      <c r="D50" s="17">
        <v>0.71428571428571419</v>
      </c>
      <c r="E50" s="170">
        <v>179</v>
      </c>
      <c r="F50" s="250">
        <v>296</v>
      </c>
      <c r="G50" s="17">
        <v>0.65363128491620115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58" t="s">
        <v>332</v>
      </c>
      <c r="B51" s="170">
        <v>169</v>
      </c>
      <c r="C51" s="246">
        <v>185</v>
      </c>
      <c r="D51" s="17">
        <v>9.4674556213017791E-2</v>
      </c>
      <c r="E51" s="169">
        <v>261</v>
      </c>
      <c r="F51" s="246">
        <v>301</v>
      </c>
      <c r="G51" s="17">
        <v>0.15325670498084287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56" t="s">
        <v>54</v>
      </c>
      <c r="B52" s="252">
        <v>60</v>
      </c>
      <c r="C52" s="247">
        <v>78</v>
      </c>
      <c r="D52" s="17">
        <v>0.30000000000000004</v>
      </c>
      <c r="E52" s="179">
        <v>126</v>
      </c>
      <c r="F52" s="247">
        <v>190</v>
      </c>
      <c r="G52" s="17">
        <v>0.50793650793650791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56" t="s">
        <v>286</v>
      </c>
      <c r="B53" s="170">
        <v>355</v>
      </c>
      <c r="C53" s="246">
        <v>418</v>
      </c>
      <c r="D53" s="17">
        <v>0.17746478873239435</v>
      </c>
      <c r="E53" s="169">
        <v>494</v>
      </c>
      <c r="F53" s="246">
        <v>620</v>
      </c>
      <c r="G53" s="17">
        <v>0.25506072874493935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56" t="s">
        <v>283</v>
      </c>
      <c r="B54" s="170">
        <v>166</v>
      </c>
      <c r="C54" s="246">
        <v>170</v>
      </c>
      <c r="D54" s="17">
        <v>2.4096385542168752E-2</v>
      </c>
      <c r="E54" s="169">
        <v>317</v>
      </c>
      <c r="F54" s="246">
        <v>296</v>
      </c>
      <c r="G54" s="17">
        <v>-6.6246056782334417E-2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60" t="s">
        <v>62</v>
      </c>
      <c r="B55" s="170">
        <v>513</v>
      </c>
      <c r="C55" s="250">
        <v>612</v>
      </c>
      <c r="D55" s="17">
        <v>0.19298245614035081</v>
      </c>
      <c r="E55" s="170">
        <v>1303</v>
      </c>
      <c r="F55" s="250">
        <v>1326</v>
      </c>
      <c r="G55" s="17">
        <v>1.7651573292402079E-2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2"/>
      <c r="B56" s="112"/>
      <c r="C56" s="112"/>
      <c r="D56" s="193"/>
      <c r="E56" s="112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A57" s="251" t="s">
        <v>337</v>
      </c>
      <c r="B57" s="233"/>
      <c r="C57" s="233"/>
      <c r="D57" s="185"/>
      <c r="E57" s="234"/>
      <c r="F57" s="235"/>
      <c r="G57" s="51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E63" s="37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>
      <selection activeCell="P49" sqref="P49"/>
    </sheetView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19"/>
      <c r="B1" s="198" t="s">
        <v>93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19"/>
      <c r="B2" s="103" t="s">
        <v>341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19"/>
      <c r="B3" s="200"/>
      <c r="C3" s="103"/>
      <c r="D3" s="103"/>
      <c r="E3" s="103"/>
      <c r="F3" s="103"/>
      <c r="G3" s="103"/>
      <c r="H3" s="103"/>
      <c r="I3" s="163"/>
    </row>
    <row r="4" spans="1:9" ht="22.15" customHeight="1">
      <c r="B4" s="277" t="s">
        <v>191</v>
      </c>
      <c r="C4" s="279" t="s">
        <v>25</v>
      </c>
      <c r="D4" s="280"/>
      <c r="E4" s="281"/>
      <c r="F4" s="279" t="s">
        <v>0</v>
      </c>
      <c r="G4" s="280"/>
      <c r="H4" s="281"/>
      <c r="I4" s="164"/>
    </row>
    <row r="5" spans="1:9" ht="22.15" customHeight="1">
      <c r="A5" s="220" t="s">
        <v>131</v>
      </c>
      <c r="B5" s="278"/>
      <c r="C5" s="153" t="s">
        <v>331</v>
      </c>
      <c r="D5" s="154" t="s">
        <v>335</v>
      </c>
      <c r="E5" s="154" t="s">
        <v>28</v>
      </c>
      <c r="F5" s="154" t="s">
        <v>331</v>
      </c>
      <c r="G5" s="154" t="s">
        <v>335</v>
      </c>
      <c r="H5" s="155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29</v>
      </c>
      <c r="C7" s="82">
        <v>49150</v>
      </c>
      <c r="D7" s="82">
        <v>49768</v>
      </c>
      <c r="E7" s="128">
        <v>1.2573753814852484E-2</v>
      </c>
      <c r="F7" s="176">
        <v>145246</v>
      </c>
      <c r="G7" s="176">
        <v>142561</v>
      </c>
      <c r="H7" s="128">
        <v>-1.8485879129201521E-2</v>
      </c>
      <c r="I7" s="163">
        <v>-2685</v>
      </c>
    </row>
    <row r="8" spans="1:9" ht="15" customHeight="1">
      <c r="C8" s="7"/>
      <c r="D8" s="7"/>
      <c r="F8" s="177"/>
      <c r="G8" s="178"/>
      <c r="H8" s="128"/>
    </row>
    <row r="9" spans="1:9" ht="15" customHeight="1">
      <c r="B9" s="202" t="s">
        <v>30</v>
      </c>
      <c r="C9" s="82">
        <v>14420</v>
      </c>
      <c r="D9" s="82">
        <v>15573</v>
      </c>
      <c r="E9" s="128">
        <v>7.9958391123439609E-2</v>
      </c>
      <c r="F9" s="82">
        <v>38353</v>
      </c>
      <c r="G9" s="82">
        <v>40755</v>
      </c>
      <c r="H9" s="128">
        <v>6.2628738299481235E-2</v>
      </c>
      <c r="I9" s="163">
        <v>2402</v>
      </c>
    </row>
    <row r="10" spans="1:9" ht="15" customHeight="1">
      <c r="A10" s="221" t="s">
        <v>189</v>
      </c>
      <c r="B10" s="204" t="s">
        <v>187</v>
      </c>
      <c r="C10" s="3">
        <v>30</v>
      </c>
      <c r="D10" s="3">
        <v>13</v>
      </c>
      <c r="E10" s="4">
        <v>-0.56666666666666665</v>
      </c>
      <c r="F10" s="169">
        <v>37</v>
      </c>
      <c r="G10" s="169">
        <v>13</v>
      </c>
      <c r="H10" s="4">
        <v>-0.64864864864864868</v>
      </c>
      <c r="I10" s="163">
        <v>-24</v>
      </c>
    </row>
    <row r="11" spans="1:9" ht="15" customHeight="1">
      <c r="A11" s="221" t="s">
        <v>155</v>
      </c>
      <c r="B11" s="204" t="s">
        <v>95</v>
      </c>
      <c r="C11" s="3">
        <v>86</v>
      </c>
      <c r="D11" s="3">
        <v>48</v>
      </c>
      <c r="E11" s="4">
        <v>-0.44186046511627908</v>
      </c>
      <c r="F11" s="169">
        <v>167</v>
      </c>
      <c r="G11" s="169">
        <v>112</v>
      </c>
      <c r="H11" s="4">
        <v>-0.3293413173652695</v>
      </c>
      <c r="I11" s="163">
        <v>-55</v>
      </c>
    </row>
    <row r="12" spans="1:9" ht="15" customHeight="1">
      <c r="A12" s="221" t="s">
        <v>134</v>
      </c>
      <c r="B12" s="204" t="s">
        <v>310</v>
      </c>
      <c r="C12" s="3">
        <v>37</v>
      </c>
      <c r="D12" s="3">
        <v>53</v>
      </c>
      <c r="E12" s="4">
        <v>0.43243243243243246</v>
      </c>
      <c r="F12" s="169">
        <v>116</v>
      </c>
      <c r="G12" s="169">
        <v>92</v>
      </c>
      <c r="H12" s="4">
        <v>-0.2068965517241379</v>
      </c>
      <c r="I12" s="163">
        <v>-24</v>
      </c>
    </row>
    <row r="13" spans="1:9" ht="15" customHeight="1">
      <c r="A13" s="221" t="s">
        <v>156</v>
      </c>
      <c r="B13" s="204" t="s">
        <v>96</v>
      </c>
      <c r="C13" s="3">
        <v>247</v>
      </c>
      <c r="D13" s="3">
        <v>384</v>
      </c>
      <c r="E13" s="4">
        <v>0.55465587044534415</v>
      </c>
      <c r="F13" s="169">
        <v>293</v>
      </c>
      <c r="G13" s="169">
        <v>643</v>
      </c>
      <c r="H13" s="4">
        <v>1.1945392491467577</v>
      </c>
      <c r="I13" s="163">
        <v>350</v>
      </c>
    </row>
    <row r="14" spans="1:9" ht="15" customHeight="1">
      <c r="A14" s="221" t="s">
        <v>135</v>
      </c>
      <c r="B14" s="204" t="s">
        <v>97</v>
      </c>
      <c r="C14" s="3">
        <v>63</v>
      </c>
      <c r="D14" s="3">
        <v>12</v>
      </c>
      <c r="E14" s="4">
        <v>-0.80952380952380953</v>
      </c>
      <c r="F14" s="169">
        <v>337</v>
      </c>
      <c r="G14" s="169">
        <v>97</v>
      </c>
      <c r="H14" s="4">
        <v>-0.71216617210682487</v>
      </c>
      <c r="I14" s="163">
        <v>-240</v>
      </c>
    </row>
    <row r="15" spans="1:9" ht="15" customHeight="1">
      <c r="A15" s="221" t="s">
        <v>132</v>
      </c>
      <c r="B15" s="204" t="s">
        <v>98</v>
      </c>
      <c r="C15" s="3">
        <v>1230</v>
      </c>
      <c r="D15" s="3">
        <v>1608</v>
      </c>
      <c r="E15" s="4">
        <v>0.30731707317073176</v>
      </c>
      <c r="F15" s="169">
        <v>2244</v>
      </c>
      <c r="G15" s="169">
        <v>2801</v>
      </c>
      <c r="H15" s="4">
        <v>0.24821746880570417</v>
      </c>
      <c r="I15" s="163">
        <v>557</v>
      </c>
    </row>
    <row r="16" spans="1:9" ht="15" customHeight="1">
      <c r="A16" s="221" t="s">
        <v>157</v>
      </c>
      <c r="B16" s="204" t="s">
        <v>99</v>
      </c>
      <c r="C16" s="3">
        <v>5154</v>
      </c>
      <c r="D16" s="3">
        <v>5130</v>
      </c>
      <c r="E16" s="4">
        <v>-4.6565774155995499E-3</v>
      </c>
      <c r="F16" s="169">
        <v>8745</v>
      </c>
      <c r="G16" s="169">
        <v>9081</v>
      </c>
      <c r="H16" s="4">
        <v>3.8421955403087571E-2</v>
      </c>
      <c r="I16" s="163">
        <v>336</v>
      </c>
    </row>
    <row r="17" spans="1:9" ht="15" customHeight="1">
      <c r="A17" s="221" t="s">
        <v>158</v>
      </c>
      <c r="B17" s="204" t="s">
        <v>100</v>
      </c>
      <c r="C17" s="3">
        <v>394</v>
      </c>
      <c r="D17" s="3">
        <v>369</v>
      </c>
      <c r="E17" s="4">
        <v>-6.3451776649746217E-2</v>
      </c>
      <c r="F17" s="169">
        <v>711</v>
      </c>
      <c r="G17" s="169">
        <v>490</v>
      </c>
      <c r="H17" s="4">
        <v>-0.3108298171589311</v>
      </c>
      <c r="I17" s="163">
        <v>-221</v>
      </c>
    </row>
    <row r="18" spans="1:9" ht="15" customHeight="1">
      <c r="A18" s="196">
        <v>10708</v>
      </c>
      <c r="B18" s="204" t="s">
        <v>287</v>
      </c>
      <c r="C18" s="3">
        <v>20</v>
      </c>
      <c r="D18" s="3">
        <v>78</v>
      </c>
      <c r="E18" s="4"/>
      <c r="F18" s="169">
        <v>38</v>
      </c>
      <c r="G18" s="169">
        <v>153</v>
      </c>
      <c r="H18" s="4" t="s">
        <v>343</v>
      </c>
      <c r="I18" s="163">
        <v>115</v>
      </c>
    </row>
    <row r="19" spans="1:9" ht="15" customHeight="1">
      <c r="A19" s="221" t="s">
        <v>159</v>
      </c>
      <c r="B19" s="204" t="s">
        <v>101</v>
      </c>
      <c r="C19" s="3">
        <v>274</v>
      </c>
      <c r="D19" s="3">
        <v>349</v>
      </c>
      <c r="E19" s="4">
        <v>0.27372262773722622</v>
      </c>
      <c r="F19" s="3">
        <v>509</v>
      </c>
      <c r="G19" s="3">
        <v>711</v>
      </c>
      <c r="H19" s="4">
        <v>0.39685658153241654</v>
      </c>
      <c r="I19" s="163">
        <v>202</v>
      </c>
    </row>
    <row r="20" spans="1:9" ht="15" customHeight="1">
      <c r="A20" s="221" t="s">
        <v>160</v>
      </c>
      <c r="B20" s="204" t="s">
        <v>102</v>
      </c>
      <c r="C20" s="73">
        <v>253</v>
      </c>
      <c r="D20" s="73">
        <v>283</v>
      </c>
      <c r="E20" s="59">
        <v>0.11857707509881421</v>
      </c>
      <c r="F20" s="73">
        <v>548</v>
      </c>
      <c r="G20" s="3">
        <v>673</v>
      </c>
      <c r="H20" s="59">
        <v>0.22810218978102181</v>
      </c>
      <c r="I20" s="163">
        <v>125</v>
      </c>
    </row>
    <row r="21" spans="1:9" ht="15" customHeight="1">
      <c r="A21" s="222" t="s">
        <v>222</v>
      </c>
      <c r="B21" s="204" t="s">
        <v>223</v>
      </c>
      <c r="C21" s="97">
        <v>179</v>
      </c>
      <c r="D21" s="97">
        <v>198</v>
      </c>
      <c r="E21" s="98">
        <v>0.1061452513966481</v>
      </c>
      <c r="F21" s="97">
        <v>2862</v>
      </c>
      <c r="G21" s="97">
        <v>2997</v>
      </c>
      <c r="H21" s="98">
        <v>4.7169811320754818E-2</v>
      </c>
      <c r="I21" s="163">
        <v>135</v>
      </c>
    </row>
    <row r="22" spans="1:9" ht="15" customHeight="1">
      <c r="A22" s="196">
        <v>10305</v>
      </c>
      <c r="B22" s="204" t="s">
        <v>317</v>
      </c>
      <c r="C22" s="75">
        <v>44</v>
      </c>
      <c r="D22" s="75">
        <v>45</v>
      </c>
      <c r="E22" s="98">
        <v>2.2727272727272707E-2</v>
      </c>
      <c r="F22" s="75">
        <v>72</v>
      </c>
      <c r="G22" s="75">
        <v>82</v>
      </c>
      <c r="H22" s="98">
        <v>0.13888888888888884</v>
      </c>
      <c r="I22" s="163">
        <v>10</v>
      </c>
    </row>
    <row r="23" spans="1:9" ht="15" customHeight="1">
      <c r="A23" s="221" t="s">
        <v>161</v>
      </c>
      <c r="B23" s="205" t="s">
        <v>103</v>
      </c>
      <c r="C23" s="3">
        <v>47</v>
      </c>
      <c r="D23" s="3">
        <v>64</v>
      </c>
      <c r="E23" s="98">
        <v>0.36170212765957444</v>
      </c>
      <c r="F23" s="3">
        <v>423</v>
      </c>
      <c r="G23" s="3">
        <v>234</v>
      </c>
      <c r="H23" s="98">
        <v>-0.44680851063829785</v>
      </c>
      <c r="I23" s="163">
        <v>-189</v>
      </c>
    </row>
    <row r="24" spans="1:9" ht="15" customHeight="1">
      <c r="A24" s="221" t="s">
        <v>136</v>
      </c>
      <c r="B24" s="204" t="s">
        <v>291</v>
      </c>
      <c r="C24" s="3">
        <v>86</v>
      </c>
      <c r="D24" s="3">
        <v>61</v>
      </c>
      <c r="E24" s="98">
        <v>-0.29069767441860461</v>
      </c>
      <c r="F24" s="3">
        <v>168</v>
      </c>
      <c r="G24" s="3">
        <v>167</v>
      </c>
      <c r="H24" s="98">
        <v>-5.9523809523809312E-3</v>
      </c>
      <c r="I24" s="163">
        <v>-1</v>
      </c>
    </row>
    <row r="25" spans="1:9" ht="15" customHeight="1">
      <c r="A25" s="221" t="s">
        <v>162</v>
      </c>
      <c r="B25" s="204" t="s">
        <v>292</v>
      </c>
      <c r="C25" s="3">
        <v>1118</v>
      </c>
      <c r="D25" s="3">
        <v>1345</v>
      </c>
      <c r="E25" s="98">
        <v>0.20304114490161007</v>
      </c>
      <c r="F25" s="3">
        <v>2341</v>
      </c>
      <c r="G25" s="3">
        <v>2847</v>
      </c>
      <c r="H25" s="98">
        <v>0.21614694574967963</v>
      </c>
      <c r="I25" s="163">
        <v>506</v>
      </c>
    </row>
    <row r="26" spans="1:9" ht="15" customHeight="1">
      <c r="A26" s="221" t="s">
        <v>163</v>
      </c>
      <c r="B26" s="204" t="s">
        <v>104</v>
      </c>
      <c r="C26" s="3">
        <v>170</v>
      </c>
      <c r="D26" s="3">
        <v>201</v>
      </c>
      <c r="E26" s="98">
        <v>0.18235294117647061</v>
      </c>
      <c r="F26" s="3">
        <v>298</v>
      </c>
      <c r="G26" s="3">
        <v>296</v>
      </c>
      <c r="H26" s="98">
        <v>-6.7114093959731447E-3</v>
      </c>
      <c r="I26" s="163">
        <v>-2</v>
      </c>
    </row>
    <row r="27" spans="1:9" ht="15" customHeight="1">
      <c r="A27" s="221" t="s">
        <v>138</v>
      </c>
      <c r="B27" s="204" t="s">
        <v>293</v>
      </c>
      <c r="C27" s="94">
        <v>66</v>
      </c>
      <c r="D27" s="94">
        <v>106</v>
      </c>
      <c r="E27" s="98">
        <v>0.60606060606060597</v>
      </c>
      <c r="F27" s="94">
        <v>143</v>
      </c>
      <c r="G27" s="94">
        <v>268</v>
      </c>
      <c r="H27" s="98">
        <v>0.87412587412587417</v>
      </c>
      <c r="I27" s="163">
        <v>125</v>
      </c>
    </row>
    <row r="28" spans="1:9" ht="15" customHeight="1">
      <c r="A28" s="221" t="s">
        <v>164</v>
      </c>
      <c r="B28" s="204" t="s">
        <v>105</v>
      </c>
      <c r="C28" s="3">
        <v>1115</v>
      </c>
      <c r="D28" s="3">
        <v>1497</v>
      </c>
      <c r="E28" s="98">
        <v>0.3426008968609866</v>
      </c>
      <c r="F28" s="3">
        <v>5548</v>
      </c>
      <c r="G28" s="3">
        <v>6159</v>
      </c>
      <c r="H28" s="98">
        <v>0.1101297764960345</v>
      </c>
      <c r="I28" s="163">
        <v>611</v>
      </c>
    </row>
    <row r="29" spans="1:9" ht="15" customHeight="1">
      <c r="A29" s="223">
        <v>10717</v>
      </c>
      <c r="B29" s="206" t="s">
        <v>221</v>
      </c>
      <c r="C29" s="3">
        <v>2297</v>
      </c>
      <c r="D29" s="3">
        <v>2147</v>
      </c>
      <c r="E29" s="98">
        <v>-6.5302568567697006E-2</v>
      </c>
      <c r="F29" s="3">
        <v>3234</v>
      </c>
      <c r="G29" s="3">
        <v>3145</v>
      </c>
      <c r="H29" s="98">
        <v>-2.7520098948670357E-2</v>
      </c>
      <c r="I29" s="163">
        <v>-89</v>
      </c>
    </row>
    <row r="30" spans="1:9" ht="15" customHeight="1">
      <c r="A30" s="221" t="s">
        <v>165</v>
      </c>
      <c r="B30" s="204" t="s">
        <v>294</v>
      </c>
      <c r="C30" s="3">
        <v>38</v>
      </c>
      <c r="D30" s="3">
        <v>106</v>
      </c>
      <c r="E30" s="98"/>
      <c r="F30" s="3">
        <v>60</v>
      </c>
      <c r="G30" s="3">
        <v>354</v>
      </c>
      <c r="H30" s="98" t="s">
        <v>343</v>
      </c>
      <c r="I30" s="163">
        <v>294</v>
      </c>
    </row>
    <row r="31" spans="1:9" ht="15" customHeight="1">
      <c r="A31" s="221" t="s">
        <v>139</v>
      </c>
      <c r="B31" s="204" t="s">
        <v>295</v>
      </c>
      <c r="C31" s="3">
        <v>36</v>
      </c>
      <c r="D31" s="3">
        <v>64</v>
      </c>
      <c r="E31" s="98">
        <v>0.77777777777777768</v>
      </c>
      <c r="F31" s="3">
        <v>70</v>
      </c>
      <c r="G31" s="3">
        <v>80</v>
      </c>
      <c r="H31" s="98">
        <v>0.14285714285714279</v>
      </c>
      <c r="I31" s="163">
        <v>10</v>
      </c>
    </row>
    <row r="32" spans="1:9" ht="15" customHeight="1">
      <c r="A32" s="221" t="s">
        <v>133</v>
      </c>
      <c r="B32" s="204" t="s">
        <v>106</v>
      </c>
      <c r="C32" s="3">
        <v>959</v>
      </c>
      <c r="D32" s="3">
        <v>951</v>
      </c>
      <c r="E32" s="98">
        <v>-8.3420229405630764E-3</v>
      </c>
      <c r="F32" s="3">
        <v>4856</v>
      </c>
      <c r="G32" s="3">
        <v>4763</v>
      </c>
      <c r="H32" s="98">
        <v>-1.9151565074135068E-2</v>
      </c>
      <c r="I32" s="163">
        <v>-93</v>
      </c>
    </row>
    <row r="33" spans="1:9" ht="15" customHeight="1">
      <c r="A33" s="221" t="s">
        <v>166</v>
      </c>
      <c r="B33" s="205" t="s">
        <v>296</v>
      </c>
      <c r="C33" s="169">
        <v>296</v>
      </c>
      <c r="D33" s="169">
        <v>317</v>
      </c>
      <c r="E33" s="195">
        <v>7.0945945945946054E-2</v>
      </c>
      <c r="F33" s="169">
        <v>4181</v>
      </c>
      <c r="G33" s="169">
        <v>4228</v>
      </c>
      <c r="H33" s="195">
        <v>1.1241329825400603E-2</v>
      </c>
      <c r="I33" s="163">
        <v>47</v>
      </c>
    </row>
    <row r="34" spans="1:9" s="112" customFormat="1" ht="15" customHeight="1">
      <c r="A34" s="221" t="s">
        <v>140</v>
      </c>
      <c r="B34" s="204" t="s">
        <v>311</v>
      </c>
      <c r="C34" s="73">
        <v>19</v>
      </c>
      <c r="D34" s="73">
        <v>39</v>
      </c>
      <c r="E34" s="98">
        <v>1.0526315789473686</v>
      </c>
      <c r="F34" s="73">
        <v>40</v>
      </c>
      <c r="G34" s="73">
        <v>68</v>
      </c>
      <c r="H34" s="98">
        <v>0.7</v>
      </c>
      <c r="I34" s="163">
        <v>28</v>
      </c>
    </row>
    <row r="35" spans="1:9" ht="15" customHeight="1">
      <c r="A35" s="221" t="s">
        <v>141</v>
      </c>
      <c r="B35" s="204" t="s">
        <v>297</v>
      </c>
      <c r="C35" s="79">
        <v>33</v>
      </c>
      <c r="D35" s="79">
        <v>11</v>
      </c>
      <c r="E35" s="98">
        <v>-0.66666666666666674</v>
      </c>
      <c r="F35" s="79">
        <v>41</v>
      </c>
      <c r="G35" s="79">
        <v>17</v>
      </c>
      <c r="H35" s="98">
        <v>-0.58536585365853666</v>
      </c>
      <c r="I35" s="163">
        <v>-24</v>
      </c>
    </row>
    <row r="36" spans="1:9" ht="15" customHeight="1">
      <c r="A36" s="221" t="s">
        <v>167</v>
      </c>
      <c r="B36" s="204" t="s">
        <v>298</v>
      </c>
      <c r="C36" s="91">
        <v>26</v>
      </c>
      <c r="D36" s="91">
        <v>27</v>
      </c>
      <c r="E36" s="98">
        <v>3.8461538461538547E-2</v>
      </c>
      <c r="F36" s="91">
        <v>59</v>
      </c>
      <c r="G36" s="91">
        <v>51</v>
      </c>
      <c r="H36" s="98">
        <v>-0.13559322033898302</v>
      </c>
      <c r="I36" s="163">
        <v>-8</v>
      </c>
    </row>
    <row r="37" spans="1:9" ht="15" customHeight="1">
      <c r="A37" s="221" t="s">
        <v>168</v>
      </c>
      <c r="B37" s="207" t="s">
        <v>299</v>
      </c>
      <c r="C37" s="3">
        <v>44</v>
      </c>
      <c r="D37" s="3">
        <v>19</v>
      </c>
      <c r="E37" s="98">
        <v>-0.56818181818181812</v>
      </c>
      <c r="F37" s="3">
        <v>111</v>
      </c>
      <c r="G37" s="3">
        <v>57</v>
      </c>
      <c r="H37" s="98">
        <v>-0.48648648648648651</v>
      </c>
      <c r="I37" s="163">
        <v>-54</v>
      </c>
    </row>
    <row r="38" spans="1:9" ht="15" customHeight="1">
      <c r="A38" s="221" t="s">
        <v>208</v>
      </c>
      <c r="B38" s="208" t="s">
        <v>300</v>
      </c>
      <c r="C38" s="3">
        <v>11</v>
      </c>
      <c r="D38" s="3">
        <v>0</v>
      </c>
      <c r="E38" s="98" t="s">
        <v>343</v>
      </c>
      <c r="F38" s="3">
        <v>27</v>
      </c>
      <c r="G38" s="3">
        <v>8</v>
      </c>
      <c r="H38" s="98">
        <v>-0.70370370370370372</v>
      </c>
      <c r="I38" s="163">
        <v>-19</v>
      </c>
    </row>
    <row r="39" spans="1:9" ht="15" customHeight="1">
      <c r="A39" s="221" t="s">
        <v>209</v>
      </c>
      <c r="B39" s="206" t="s">
        <v>207</v>
      </c>
      <c r="C39" s="79">
        <v>48</v>
      </c>
      <c r="D39" s="79">
        <v>48</v>
      </c>
      <c r="E39" s="98">
        <v>0</v>
      </c>
      <c r="F39" s="79">
        <v>74</v>
      </c>
      <c r="G39" s="79">
        <v>68</v>
      </c>
      <c r="H39" s="98">
        <v>-8.108108108108103E-2</v>
      </c>
      <c r="I39" s="163">
        <v>-6</v>
      </c>
    </row>
    <row r="40" spans="1:9" ht="15" customHeight="1">
      <c r="F40" s="182"/>
      <c r="I40" s="163"/>
    </row>
    <row r="41" spans="1:9" ht="15" customHeight="1">
      <c r="B41" s="202" t="s">
        <v>31</v>
      </c>
      <c r="C41" s="82">
        <v>1685</v>
      </c>
      <c r="D41" s="82">
        <v>2096</v>
      </c>
      <c r="E41" s="128">
        <v>0.24391691394658754</v>
      </c>
      <c r="F41" s="82">
        <v>10689</v>
      </c>
      <c r="G41" s="82">
        <v>11876</v>
      </c>
      <c r="H41" s="128">
        <v>0.1110487416970718</v>
      </c>
      <c r="I41" s="163">
        <v>1187</v>
      </c>
    </row>
    <row r="42" spans="1:9" ht="15" customHeight="1">
      <c r="A42" s="221" t="s">
        <v>154</v>
      </c>
      <c r="B42" s="204" t="s">
        <v>107</v>
      </c>
      <c r="C42" s="79">
        <v>986</v>
      </c>
      <c r="D42" s="79">
        <v>1155</v>
      </c>
      <c r="E42" s="95">
        <v>0.1713995943204869</v>
      </c>
      <c r="F42" s="79">
        <v>8988</v>
      </c>
      <c r="G42" s="79">
        <v>9859</v>
      </c>
      <c r="H42" s="4">
        <v>9.6906987093902996E-2</v>
      </c>
      <c r="I42" s="163">
        <v>871</v>
      </c>
    </row>
    <row r="43" spans="1:9" ht="15" customHeight="1">
      <c r="A43" s="221" t="s">
        <v>151</v>
      </c>
      <c r="B43" s="207" t="s">
        <v>108</v>
      </c>
      <c r="C43" s="79">
        <v>2</v>
      </c>
      <c r="D43" s="79">
        <v>0</v>
      </c>
      <c r="E43" s="95" t="s">
        <v>343</v>
      </c>
      <c r="F43" s="79">
        <v>2</v>
      </c>
      <c r="G43" s="79">
        <v>0</v>
      </c>
      <c r="H43" s="4" t="s">
        <v>343</v>
      </c>
      <c r="I43" s="163">
        <v>-2</v>
      </c>
    </row>
    <row r="44" spans="1:9" ht="15" customHeight="1">
      <c r="A44" s="224" t="s">
        <v>210</v>
      </c>
      <c r="B44" s="206" t="s">
        <v>211</v>
      </c>
      <c r="C44" s="79">
        <v>128</v>
      </c>
      <c r="D44" s="79">
        <v>132</v>
      </c>
      <c r="E44" s="95">
        <v>3.125E-2</v>
      </c>
      <c r="F44" s="79">
        <v>430</v>
      </c>
      <c r="G44" s="79">
        <v>428</v>
      </c>
      <c r="H44" s="4">
        <v>-4.6511627906976605E-3</v>
      </c>
      <c r="I44" s="163">
        <v>-2</v>
      </c>
    </row>
    <row r="45" spans="1:9" ht="15" customHeight="1">
      <c r="A45" s="221" t="s">
        <v>152</v>
      </c>
      <c r="B45" s="209" t="s">
        <v>109</v>
      </c>
      <c r="C45" s="79">
        <v>42</v>
      </c>
      <c r="D45" s="79">
        <v>178</v>
      </c>
      <c r="E45" s="96" t="s">
        <v>343</v>
      </c>
      <c r="F45" s="79">
        <v>165</v>
      </c>
      <c r="G45" s="79">
        <v>256</v>
      </c>
      <c r="H45" s="59">
        <v>0.55151515151515151</v>
      </c>
      <c r="I45" s="163">
        <v>91</v>
      </c>
    </row>
    <row r="46" spans="1:9" ht="15" customHeight="1">
      <c r="A46" s="221" t="s">
        <v>153</v>
      </c>
      <c r="B46" s="204" t="s">
        <v>110</v>
      </c>
      <c r="C46" s="79">
        <v>203</v>
      </c>
      <c r="D46" s="79">
        <v>257</v>
      </c>
      <c r="E46" s="96">
        <v>0.26600985221674867</v>
      </c>
      <c r="F46" s="79">
        <v>438</v>
      </c>
      <c r="G46" s="79">
        <v>656</v>
      </c>
      <c r="H46" s="59">
        <v>0.49771689497716887</v>
      </c>
      <c r="I46" s="163">
        <v>218</v>
      </c>
    </row>
    <row r="47" spans="1:9" ht="15" customHeight="1">
      <c r="A47" s="221" t="s">
        <v>137</v>
      </c>
      <c r="B47" s="204" t="s">
        <v>301</v>
      </c>
      <c r="C47" s="79">
        <v>198</v>
      </c>
      <c r="D47" s="79">
        <v>190</v>
      </c>
      <c r="E47" s="96">
        <v>-4.0404040404040442E-2</v>
      </c>
      <c r="F47" s="79">
        <v>324</v>
      </c>
      <c r="G47" s="79">
        <v>252</v>
      </c>
      <c r="H47" s="59">
        <v>-0.22222222222222221</v>
      </c>
      <c r="I47" s="163">
        <v>-72</v>
      </c>
    </row>
    <row r="48" spans="1:9" ht="15" customHeight="1">
      <c r="A48" s="225">
        <v>10609</v>
      </c>
      <c r="B48" s="204" t="s">
        <v>227</v>
      </c>
      <c r="C48" s="79">
        <v>34</v>
      </c>
      <c r="D48" s="79">
        <v>28</v>
      </c>
      <c r="E48" s="88">
        <v>-0.17647058823529416</v>
      </c>
      <c r="F48" s="79">
        <v>42</v>
      </c>
      <c r="G48" s="79">
        <v>55</v>
      </c>
      <c r="H48" s="88">
        <v>0.30952380952380953</v>
      </c>
      <c r="I48" s="163">
        <v>13</v>
      </c>
    </row>
    <row r="49" spans="1:9" ht="15" customHeight="1">
      <c r="A49" s="225">
        <v>10612</v>
      </c>
      <c r="B49" s="204" t="s">
        <v>228</v>
      </c>
      <c r="C49" s="79">
        <v>0</v>
      </c>
      <c r="D49" s="79">
        <v>17</v>
      </c>
      <c r="E49" s="88" t="s">
        <v>343</v>
      </c>
      <c r="F49" s="79">
        <v>0</v>
      </c>
      <c r="G49" s="79">
        <v>48</v>
      </c>
      <c r="H49" s="88" t="s">
        <v>343</v>
      </c>
      <c r="I49" s="163">
        <v>48</v>
      </c>
    </row>
    <row r="50" spans="1:9" ht="15" customHeight="1">
      <c r="A50" s="225">
        <v>10316</v>
      </c>
      <c r="B50" s="204" t="s">
        <v>288</v>
      </c>
      <c r="C50" s="79">
        <v>92</v>
      </c>
      <c r="D50" s="79">
        <v>139</v>
      </c>
      <c r="E50" s="88">
        <v>0.51086956521739135</v>
      </c>
      <c r="F50" s="79">
        <v>300</v>
      </c>
      <c r="G50" s="79">
        <v>322</v>
      </c>
      <c r="H50" s="88">
        <v>7.333333333333325E-2</v>
      </c>
      <c r="I50" s="163">
        <v>22</v>
      </c>
    </row>
    <row r="51" spans="1:9" ht="15" customHeight="1">
      <c r="I51" s="163"/>
    </row>
    <row r="52" spans="1:9" ht="15" customHeight="1">
      <c r="B52" s="202" t="s">
        <v>32</v>
      </c>
      <c r="C52" s="82">
        <v>10874</v>
      </c>
      <c r="D52" s="82">
        <v>10365</v>
      </c>
      <c r="E52" s="128">
        <v>-4.680890196799703E-2</v>
      </c>
      <c r="F52" s="82">
        <v>23895</v>
      </c>
      <c r="G52" s="82">
        <v>22395</v>
      </c>
      <c r="H52" s="128">
        <v>-6.2774639045825475E-2</v>
      </c>
      <c r="I52" s="163">
        <v>-1500</v>
      </c>
    </row>
    <row r="53" spans="1:9" ht="15" customHeight="1">
      <c r="A53" s="221" t="s">
        <v>190</v>
      </c>
      <c r="B53" s="204" t="s">
        <v>185</v>
      </c>
      <c r="C53" s="3">
        <v>16</v>
      </c>
      <c r="D53" s="3">
        <v>16</v>
      </c>
      <c r="E53" s="4">
        <v>0</v>
      </c>
      <c r="F53" s="3">
        <v>37</v>
      </c>
      <c r="G53" s="3">
        <v>55</v>
      </c>
      <c r="H53" s="4">
        <v>0.4864864864864864</v>
      </c>
      <c r="I53" s="163">
        <v>18</v>
      </c>
    </row>
    <row r="54" spans="1:9" ht="15" customHeight="1">
      <c r="A54" s="221" t="s">
        <v>197</v>
      </c>
      <c r="B54" s="204" t="s">
        <v>192</v>
      </c>
      <c r="C54" s="3">
        <v>16</v>
      </c>
      <c r="D54" s="3">
        <v>7</v>
      </c>
      <c r="E54" s="4">
        <v>-0.5625</v>
      </c>
      <c r="F54" s="3">
        <v>38</v>
      </c>
      <c r="G54" s="3">
        <v>14</v>
      </c>
      <c r="H54" s="4">
        <v>-0.63157894736842102</v>
      </c>
      <c r="I54" s="163">
        <v>-24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93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341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200"/>
      <c r="C61" s="103"/>
      <c r="D61" s="103"/>
      <c r="E61" s="103"/>
      <c r="F61" s="103"/>
      <c r="G61" s="103"/>
      <c r="H61" s="103"/>
      <c r="I61" s="163"/>
    </row>
    <row r="62" spans="1:9" ht="15" customHeight="1">
      <c r="B62" s="282" t="s">
        <v>191</v>
      </c>
      <c r="C62" s="241" t="s">
        <v>25</v>
      </c>
      <c r="D62" s="242"/>
      <c r="E62" s="243"/>
      <c r="F62" s="244" t="s">
        <v>0</v>
      </c>
      <c r="G62" s="242"/>
      <c r="H62" s="245"/>
      <c r="I62" s="163"/>
    </row>
    <row r="63" spans="1:9" ht="15" customHeight="1">
      <c r="B63" s="283"/>
      <c r="C63" s="153" t="s">
        <v>331</v>
      </c>
      <c r="D63" s="154" t="s">
        <v>335</v>
      </c>
      <c r="E63" s="154" t="s">
        <v>28</v>
      </c>
      <c r="F63" s="154" t="s">
        <v>331</v>
      </c>
      <c r="G63" s="154" t="s">
        <v>335</v>
      </c>
      <c r="H63" s="136" t="s">
        <v>28</v>
      </c>
      <c r="I63" s="165" t="s">
        <v>313</v>
      </c>
    </row>
    <row r="64" spans="1:9" ht="15" customHeight="1"/>
    <row r="65" spans="1:12" ht="15" customHeight="1">
      <c r="A65" s="221" t="s">
        <v>169</v>
      </c>
      <c r="B65" s="204" t="s">
        <v>111</v>
      </c>
      <c r="C65" s="3">
        <v>47</v>
      </c>
      <c r="D65" s="3">
        <v>44</v>
      </c>
      <c r="E65" s="4">
        <v>-6.3829787234042534E-2</v>
      </c>
      <c r="F65" s="3">
        <v>75</v>
      </c>
      <c r="G65" s="3">
        <v>90</v>
      </c>
      <c r="H65" s="4">
        <v>0.19999999999999996</v>
      </c>
      <c r="I65" s="163">
        <v>15</v>
      </c>
    </row>
    <row r="66" spans="1:12" ht="15" customHeight="1">
      <c r="A66" s="221" t="s">
        <v>170</v>
      </c>
      <c r="B66" s="204" t="s">
        <v>112</v>
      </c>
      <c r="C66" s="3">
        <v>7</v>
      </c>
      <c r="D66" s="3">
        <v>13</v>
      </c>
      <c r="E66" s="4">
        <v>0.85714285714285721</v>
      </c>
      <c r="F66" s="3">
        <v>10</v>
      </c>
      <c r="G66" s="3">
        <v>16</v>
      </c>
      <c r="H66" s="4">
        <v>0.60000000000000009</v>
      </c>
      <c r="I66" s="163">
        <v>6</v>
      </c>
    </row>
    <row r="67" spans="1:12" ht="15" customHeight="1">
      <c r="A67" s="221" t="s">
        <v>171</v>
      </c>
      <c r="B67" s="204" t="s">
        <v>113</v>
      </c>
      <c r="C67" s="3">
        <v>9913</v>
      </c>
      <c r="D67" s="3">
        <v>9499</v>
      </c>
      <c r="E67" s="4">
        <v>-4.1763341067285409E-2</v>
      </c>
      <c r="F67" s="3">
        <v>21977</v>
      </c>
      <c r="G67" s="3">
        <v>20836</v>
      </c>
      <c r="H67" s="4">
        <v>-5.1917914183009506E-2</v>
      </c>
      <c r="I67" s="163">
        <v>-1141</v>
      </c>
    </row>
    <row r="68" spans="1:12" ht="15" customHeight="1">
      <c r="A68" s="221" t="s">
        <v>172</v>
      </c>
      <c r="B68" s="207" t="s">
        <v>118</v>
      </c>
      <c r="C68" s="3">
        <v>11</v>
      </c>
      <c r="D68" s="3">
        <v>11</v>
      </c>
      <c r="E68" s="4">
        <v>0</v>
      </c>
      <c r="F68" s="3">
        <v>41</v>
      </c>
      <c r="G68" s="3">
        <v>25</v>
      </c>
      <c r="H68" s="4">
        <v>-0.3902439024390244</v>
      </c>
      <c r="I68" s="163">
        <v>-16</v>
      </c>
    </row>
    <row r="69" spans="1:12" ht="15" customHeight="1">
      <c r="A69" s="226" t="s">
        <v>212</v>
      </c>
      <c r="B69" s="206" t="s">
        <v>213</v>
      </c>
      <c r="C69" s="3">
        <v>115</v>
      </c>
      <c r="D69" s="3">
        <v>43</v>
      </c>
      <c r="E69" s="4">
        <v>-0.62608695652173907</v>
      </c>
      <c r="F69" s="3">
        <v>261</v>
      </c>
      <c r="G69" s="3">
        <v>78</v>
      </c>
      <c r="H69" s="4">
        <v>-0.70114942528735624</v>
      </c>
      <c r="I69" s="163">
        <v>-183</v>
      </c>
    </row>
    <row r="70" spans="1:12" ht="15" customHeight="1">
      <c r="A70" s="196">
        <v>10814</v>
      </c>
      <c r="B70" s="204" t="s">
        <v>289</v>
      </c>
      <c r="C70" s="3">
        <v>273</v>
      </c>
      <c r="D70" s="3">
        <v>431</v>
      </c>
      <c r="E70" s="4">
        <v>0.5787545787545787</v>
      </c>
      <c r="F70" s="3">
        <v>494</v>
      </c>
      <c r="G70" s="3">
        <v>728</v>
      </c>
      <c r="H70" s="4">
        <v>0.47368421052631571</v>
      </c>
      <c r="I70" s="163">
        <v>234</v>
      </c>
    </row>
    <row r="71" spans="1:12" ht="15" customHeight="1">
      <c r="A71" s="221" t="s">
        <v>173</v>
      </c>
      <c r="B71" s="209" t="s">
        <v>114</v>
      </c>
      <c r="C71" s="3">
        <v>476</v>
      </c>
      <c r="D71" s="3">
        <v>301</v>
      </c>
      <c r="E71" s="4">
        <v>-0.36764705882352944</v>
      </c>
      <c r="F71" s="3">
        <v>962</v>
      </c>
      <c r="G71" s="3">
        <v>553</v>
      </c>
      <c r="H71" s="4">
        <v>-0.42515592515592515</v>
      </c>
      <c r="I71" s="163">
        <v>-409</v>
      </c>
    </row>
    <row r="72" spans="1:12" ht="15" customHeight="1">
      <c r="I72" s="163"/>
    </row>
    <row r="73" spans="1:12" ht="15" customHeight="1">
      <c r="B73" s="202" t="s">
        <v>33</v>
      </c>
      <c r="C73" s="82">
        <v>9475</v>
      </c>
      <c r="D73" s="82">
        <v>9404</v>
      </c>
      <c r="E73" s="128">
        <v>-7.4934036939313664E-3</v>
      </c>
      <c r="F73" s="82">
        <v>41934</v>
      </c>
      <c r="G73" s="82">
        <v>38878</v>
      </c>
      <c r="H73" s="128">
        <v>-7.2876424858110411E-2</v>
      </c>
      <c r="I73" s="163">
        <v>-3056</v>
      </c>
    </row>
    <row r="74" spans="1:12" ht="15" customHeight="1">
      <c r="A74" s="221" t="s">
        <v>174</v>
      </c>
      <c r="B74" s="204" t="s">
        <v>115</v>
      </c>
      <c r="C74" s="3">
        <v>7994</v>
      </c>
      <c r="D74" s="3">
        <v>7941</v>
      </c>
      <c r="E74" s="4">
        <v>-6.6299724793594805E-3</v>
      </c>
      <c r="F74" s="3">
        <v>39590</v>
      </c>
      <c r="G74" s="3">
        <v>36410</v>
      </c>
      <c r="H74" s="4">
        <v>-8.0323313968173826E-2</v>
      </c>
      <c r="I74" s="163">
        <v>-3180</v>
      </c>
    </row>
    <row r="75" spans="1:12" ht="15" customHeight="1">
      <c r="A75" s="221" t="s">
        <v>175</v>
      </c>
      <c r="B75" s="204" t="s">
        <v>116</v>
      </c>
      <c r="C75" s="3">
        <v>0</v>
      </c>
      <c r="D75" s="3">
        <v>16</v>
      </c>
      <c r="E75" s="4" t="s">
        <v>343</v>
      </c>
      <c r="F75" s="3">
        <v>0</v>
      </c>
      <c r="G75" s="3">
        <v>42</v>
      </c>
      <c r="H75" s="4" t="s">
        <v>343</v>
      </c>
      <c r="I75" s="163">
        <v>42</v>
      </c>
      <c r="L75" s="128"/>
    </row>
    <row r="76" spans="1:12" ht="15" customHeight="1">
      <c r="A76" s="221" t="s">
        <v>176</v>
      </c>
      <c r="B76" s="204" t="s">
        <v>123</v>
      </c>
      <c r="C76" s="3">
        <v>68</v>
      </c>
      <c r="D76" s="3">
        <v>21</v>
      </c>
      <c r="E76" s="4">
        <v>-0.69117647058823528</v>
      </c>
      <c r="F76" s="3">
        <v>116</v>
      </c>
      <c r="G76" s="3">
        <v>50</v>
      </c>
      <c r="H76" s="4">
        <v>-0.56896551724137934</v>
      </c>
      <c r="I76" s="163">
        <v>-66</v>
      </c>
    </row>
    <row r="77" spans="1:12" ht="15" customHeight="1">
      <c r="A77" s="221" t="s">
        <v>201</v>
      </c>
      <c r="B77" s="207" t="s">
        <v>200</v>
      </c>
      <c r="C77" s="3">
        <v>225</v>
      </c>
      <c r="D77" s="3">
        <v>266</v>
      </c>
      <c r="E77" s="4">
        <v>0.18222222222222229</v>
      </c>
      <c r="F77" s="3">
        <v>324</v>
      </c>
      <c r="G77" s="3">
        <v>591</v>
      </c>
      <c r="H77" s="4">
        <v>0.82407407407407418</v>
      </c>
      <c r="I77" s="163">
        <v>267</v>
      </c>
    </row>
    <row r="78" spans="1:12" ht="15" customHeight="1">
      <c r="A78" s="226" t="s">
        <v>177</v>
      </c>
      <c r="B78" s="206" t="s">
        <v>117</v>
      </c>
      <c r="C78" s="3">
        <v>0</v>
      </c>
      <c r="D78" s="3">
        <v>0</v>
      </c>
      <c r="E78" s="4" t="s">
        <v>343</v>
      </c>
      <c r="F78" s="3">
        <v>0</v>
      </c>
      <c r="G78" s="3">
        <v>0</v>
      </c>
      <c r="H78" s="4" t="s">
        <v>343</v>
      </c>
      <c r="I78" s="163">
        <v>0</v>
      </c>
    </row>
    <row r="79" spans="1:12" ht="15" customHeight="1">
      <c r="A79" s="226" t="s">
        <v>224</v>
      </c>
      <c r="B79" s="206" t="s">
        <v>229</v>
      </c>
      <c r="C79" s="3">
        <v>28</v>
      </c>
      <c r="D79" s="3">
        <v>36</v>
      </c>
      <c r="E79" s="4">
        <v>0.28571428571428581</v>
      </c>
      <c r="F79" s="3">
        <v>57</v>
      </c>
      <c r="G79" s="3">
        <v>41</v>
      </c>
      <c r="H79" s="4">
        <v>-0.2807017543859649</v>
      </c>
      <c r="I79" s="163">
        <v>-16</v>
      </c>
    </row>
    <row r="80" spans="1:12" ht="15" customHeight="1">
      <c r="A80" s="226" t="s">
        <v>215</v>
      </c>
      <c r="B80" s="206" t="s">
        <v>214</v>
      </c>
      <c r="C80" s="3">
        <v>45</v>
      </c>
      <c r="D80" s="3">
        <v>43</v>
      </c>
      <c r="E80" s="4">
        <v>-4.4444444444444398E-2</v>
      </c>
      <c r="F80" s="3">
        <v>45</v>
      </c>
      <c r="G80" s="3">
        <v>43</v>
      </c>
      <c r="H80" s="4">
        <v>-4.4444444444444398E-2</v>
      </c>
      <c r="I80" s="163">
        <v>-2</v>
      </c>
    </row>
    <row r="81" spans="1:9" ht="15" customHeight="1">
      <c r="A81" s="221" t="s">
        <v>183</v>
      </c>
      <c r="B81" s="209" t="s">
        <v>302</v>
      </c>
      <c r="C81" s="3">
        <v>120</v>
      </c>
      <c r="D81" s="3">
        <v>100</v>
      </c>
      <c r="E81" s="4">
        <v>-0.16666666666666663</v>
      </c>
      <c r="F81" s="3">
        <v>273</v>
      </c>
      <c r="G81" s="3">
        <v>207</v>
      </c>
      <c r="H81" s="4">
        <v>-0.24175824175824179</v>
      </c>
      <c r="I81" s="163">
        <v>-66</v>
      </c>
    </row>
    <row r="82" spans="1:9" ht="15" customHeight="1">
      <c r="A82" s="221" t="s">
        <v>178</v>
      </c>
      <c r="B82" s="204" t="s">
        <v>119</v>
      </c>
      <c r="C82" s="3">
        <v>50</v>
      </c>
      <c r="D82" s="3">
        <v>68</v>
      </c>
      <c r="E82" s="4">
        <v>0.3600000000000001</v>
      </c>
      <c r="F82" s="3">
        <v>84</v>
      </c>
      <c r="G82" s="3">
        <v>104</v>
      </c>
      <c r="H82" s="4">
        <v>0.23809523809523814</v>
      </c>
      <c r="I82" s="163">
        <v>20</v>
      </c>
    </row>
    <row r="83" spans="1:9" ht="15" customHeight="1">
      <c r="A83" s="221" t="s">
        <v>179</v>
      </c>
      <c r="B83" s="204" t="s">
        <v>33</v>
      </c>
      <c r="C83" s="3">
        <v>171</v>
      </c>
      <c r="D83" s="3">
        <v>168</v>
      </c>
      <c r="E83" s="4">
        <v>-1.7543859649122862E-2</v>
      </c>
      <c r="F83" s="3">
        <v>273</v>
      </c>
      <c r="G83" s="3">
        <v>246</v>
      </c>
      <c r="H83" s="4">
        <v>-9.8901098901098883E-2</v>
      </c>
      <c r="I83" s="163">
        <v>-27</v>
      </c>
    </row>
    <row r="84" spans="1:9" ht="15" customHeight="1">
      <c r="A84" s="221" t="s">
        <v>180</v>
      </c>
      <c r="B84" s="204" t="s">
        <v>120</v>
      </c>
      <c r="C84" s="3">
        <v>653</v>
      </c>
      <c r="D84" s="3">
        <v>619</v>
      </c>
      <c r="E84" s="4">
        <v>-5.2067381316998507E-2</v>
      </c>
      <c r="F84" s="3">
        <v>949</v>
      </c>
      <c r="G84" s="3">
        <v>982</v>
      </c>
      <c r="H84" s="4">
        <v>3.4773445732349861E-2</v>
      </c>
      <c r="I84" s="163">
        <v>33</v>
      </c>
    </row>
    <row r="85" spans="1:9" ht="15" customHeight="1">
      <c r="A85" s="221" t="s">
        <v>181</v>
      </c>
      <c r="B85" s="204" t="s">
        <v>121</v>
      </c>
      <c r="C85" s="3">
        <v>6</v>
      </c>
      <c r="D85" s="3">
        <v>18</v>
      </c>
      <c r="E85" s="4"/>
      <c r="F85" s="3">
        <v>10</v>
      </c>
      <c r="G85" s="3">
        <v>27</v>
      </c>
      <c r="H85" s="4"/>
      <c r="I85" s="163">
        <v>17</v>
      </c>
    </row>
    <row r="86" spans="1:9" ht="15" customHeight="1">
      <c r="A86" s="221" t="s">
        <v>182</v>
      </c>
      <c r="B86" s="204" t="s">
        <v>122</v>
      </c>
      <c r="C86" s="3">
        <v>115</v>
      </c>
      <c r="D86" s="3">
        <v>108</v>
      </c>
      <c r="E86" s="4">
        <v>-6.0869565217391286E-2</v>
      </c>
      <c r="F86" s="3">
        <v>213</v>
      </c>
      <c r="G86" s="3">
        <v>135</v>
      </c>
      <c r="H86" s="4">
        <v>-0.36619718309859151</v>
      </c>
      <c r="I86" s="163">
        <v>-78</v>
      </c>
    </row>
    <row r="87" spans="1:9" ht="15" customHeight="1">
      <c r="A87" s="222" t="s">
        <v>225</v>
      </c>
      <c r="B87" s="204" t="s">
        <v>226</v>
      </c>
      <c r="C87" s="3">
        <v>0</v>
      </c>
      <c r="D87" s="3">
        <v>0</v>
      </c>
      <c r="E87" s="4" t="s">
        <v>343</v>
      </c>
      <c r="F87" s="3">
        <v>0</v>
      </c>
      <c r="G87" s="3">
        <v>0</v>
      </c>
      <c r="H87" s="4" t="s">
        <v>343</v>
      </c>
      <c r="I87" s="163">
        <v>0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34</v>
      </c>
      <c r="C89" s="82">
        <v>9196</v>
      </c>
      <c r="D89" s="82">
        <v>9358</v>
      </c>
      <c r="E89" s="128">
        <v>1.7616354936929035E-2</v>
      </c>
      <c r="F89" s="82">
        <v>22690</v>
      </c>
      <c r="G89" s="82">
        <v>22732</v>
      </c>
      <c r="H89" s="128">
        <v>1.8510356985457221E-3</v>
      </c>
      <c r="I89" s="163">
        <v>42</v>
      </c>
    </row>
    <row r="90" spans="1:9" ht="15" customHeight="1">
      <c r="A90" s="221" t="s">
        <v>195</v>
      </c>
      <c r="B90" s="204" t="s">
        <v>193</v>
      </c>
      <c r="C90" s="3">
        <v>62</v>
      </c>
      <c r="D90" s="3">
        <v>121</v>
      </c>
      <c r="E90" s="4">
        <v>0.95161290322580649</v>
      </c>
      <c r="F90" s="3">
        <v>158</v>
      </c>
      <c r="G90" s="3">
        <v>214</v>
      </c>
      <c r="H90" s="4">
        <v>0.35443037974683533</v>
      </c>
      <c r="I90" s="163">
        <v>56</v>
      </c>
    </row>
    <row r="91" spans="1:9" ht="15" customHeight="1">
      <c r="A91" s="221" t="s">
        <v>142</v>
      </c>
      <c r="B91" s="211" t="s">
        <v>124</v>
      </c>
      <c r="C91" s="3">
        <v>26</v>
      </c>
      <c r="D91" s="3">
        <v>28</v>
      </c>
      <c r="E91" s="4">
        <v>7.6923076923076872E-2</v>
      </c>
      <c r="F91" s="3">
        <v>76</v>
      </c>
      <c r="G91" s="3">
        <v>52</v>
      </c>
      <c r="H91" s="4">
        <v>-0.31578947368421051</v>
      </c>
      <c r="I91" s="163">
        <v>-24</v>
      </c>
    </row>
    <row r="92" spans="1:9" ht="15" customHeight="1">
      <c r="A92" s="196">
        <v>10404</v>
      </c>
      <c r="B92" s="204" t="s">
        <v>318</v>
      </c>
      <c r="C92" s="3">
        <v>8</v>
      </c>
      <c r="D92" s="3">
        <v>6</v>
      </c>
      <c r="E92" s="4">
        <v>-0.25</v>
      </c>
      <c r="F92" s="3">
        <v>22</v>
      </c>
      <c r="G92" s="3">
        <v>37</v>
      </c>
      <c r="H92" s="4">
        <v>0.68181818181818188</v>
      </c>
      <c r="I92" s="163">
        <v>15</v>
      </c>
    </row>
    <row r="93" spans="1:9" ht="15" customHeight="1">
      <c r="A93" s="221" t="s">
        <v>143</v>
      </c>
      <c r="B93" s="211" t="s">
        <v>34</v>
      </c>
      <c r="C93" s="3">
        <v>139</v>
      </c>
      <c r="D93" s="3">
        <v>233</v>
      </c>
      <c r="E93" s="4">
        <v>0.67625899280575541</v>
      </c>
      <c r="F93" s="3">
        <v>274</v>
      </c>
      <c r="G93" s="3">
        <v>436</v>
      </c>
      <c r="H93" s="4">
        <v>0.59124087591240881</v>
      </c>
      <c r="I93" s="163">
        <v>162</v>
      </c>
    </row>
    <row r="94" spans="1:9" ht="15" customHeight="1">
      <c r="A94" s="221" t="s">
        <v>144</v>
      </c>
      <c r="B94" s="211" t="s">
        <v>125</v>
      </c>
      <c r="C94" s="3">
        <v>188</v>
      </c>
      <c r="D94" s="3">
        <v>51</v>
      </c>
      <c r="E94" s="4">
        <v>-0.72872340425531923</v>
      </c>
      <c r="F94" s="3">
        <v>333</v>
      </c>
      <c r="G94" s="3">
        <v>105</v>
      </c>
      <c r="H94" s="4">
        <v>-0.68468468468468469</v>
      </c>
      <c r="I94" s="163">
        <v>-228</v>
      </c>
    </row>
    <row r="95" spans="1:9" ht="15" customHeight="1">
      <c r="A95" s="221" t="s">
        <v>196</v>
      </c>
      <c r="B95" s="207" t="s">
        <v>194</v>
      </c>
      <c r="C95" s="3">
        <v>371</v>
      </c>
      <c r="D95" s="3">
        <v>307</v>
      </c>
      <c r="E95" s="4">
        <v>-0.1725067385444744</v>
      </c>
      <c r="F95" s="3">
        <v>794</v>
      </c>
      <c r="G95" s="3">
        <v>576</v>
      </c>
      <c r="H95" s="4">
        <v>-0.27455919395466</v>
      </c>
      <c r="I95" s="163">
        <v>-218</v>
      </c>
    </row>
    <row r="96" spans="1:9" ht="15" customHeight="1">
      <c r="A96" s="226" t="s">
        <v>216</v>
      </c>
      <c r="B96" s="206" t="s">
        <v>303</v>
      </c>
      <c r="C96" s="3">
        <v>66</v>
      </c>
      <c r="D96" s="3">
        <v>58</v>
      </c>
      <c r="E96" s="4">
        <v>-0.12121212121212122</v>
      </c>
      <c r="F96" s="3">
        <v>139</v>
      </c>
      <c r="G96" s="3">
        <v>108</v>
      </c>
      <c r="H96" s="4">
        <v>-0.2230215827338129</v>
      </c>
      <c r="I96" s="163">
        <v>-31</v>
      </c>
    </row>
    <row r="97" spans="1:9" ht="15" customHeight="1">
      <c r="A97" s="221" t="s">
        <v>146</v>
      </c>
      <c r="B97" s="212" t="s">
        <v>126</v>
      </c>
      <c r="C97" s="3">
        <v>36</v>
      </c>
      <c r="D97" s="3">
        <v>47</v>
      </c>
      <c r="E97" s="4">
        <v>0.30555555555555558</v>
      </c>
      <c r="F97" s="3">
        <v>57</v>
      </c>
      <c r="G97" s="3">
        <v>139</v>
      </c>
      <c r="H97" s="4"/>
      <c r="I97" s="163">
        <v>82</v>
      </c>
    </row>
    <row r="98" spans="1:9" ht="15" customHeight="1">
      <c r="A98" s="221" t="s">
        <v>145</v>
      </c>
      <c r="B98" s="211" t="s">
        <v>127</v>
      </c>
      <c r="C98" s="3">
        <v>8295</v>
      </c>
      <c r="D98" s="3">
        <v>8505</v>
      </c>
      <c r="E98" s="4">
        <v>2.5316455696202445E-2</v>
      </c>
      <c r="F98" s="3">
        <v>20804</v>
      </c>
      <c r="G98" s="3">
        <v>21061</v>
      </c>
      <c r="H98" s="4">
        <v>1.2353393578158123E-2</v>
      </c>
      <c r="I98" s="163">
        <v>257</v>
      </c>
    </row>
    <row r="99" spans="1:9" ht="15" customHeight="1">
      <c r="A99" s="226" t="s">
        <v>218</v>
      </c>
      <c r="B99" s="206" t="s">
        <v>217</v>
      </c>
      <c r="C99" s="3">
        <v>5</v>
      </c>
      <c r="D99" s="3">
        <v>2</v>
      </c>
      <c r="E99" s="4">
        <v>-0.6</v>
      </c>
      <c r="F99" s="3">
        <v>33</v>
      </c>
      <c r="G99" s="3">
        <v>4</v>
      </c>
      <c r="H99" s="4">
        <v>-0.87878787878787878</v>
      </c>
      <c r="I99" s="163">
        <v>-29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35</v>
      </c>
      <c r="C101" s="176">
        <v>3500</v>
      </c>
      <c r="D101" s="176">
        <v>2972</v>
      </c>
      <c r="E101" s="128">
        <v>-0.15085714285714291</v>
      </c>
      <c r="F101" s="176">
        <v>7685</v>
      </c>
      <c r="G101" s="176">
        <v>5925</v>
      </c>
      <c r="H101" s="128">
        <v>-0.22901756668835394</v>
      </c>
      <c r="I101" s="163">
        <v>-1760</v>
      </c>
    </row>
    <row r="102" spans="1:9" ht="15" customHeight="1">
      <c r="A102" s="196">
        <v>10501</v>
      </c>
      <c r="B102" s="204" t="s">
        <v>319</v>
      </c>
      <c r="C102" s="3">
        <v>17</v>
      </c>
      <c r="D102" s="3">
        <v>9</v>
      </c>
      <c r="E102" s="4">
        <v>-0.47058823529411764</v>
      </c>
      <c r="F102" s="3">
        <v>27</v>
      </c>
      <c r="G102" s="3">
        <v>19</v>
      </c>
      <c r="H102" s="4">
        <v>-0.29629629629629628</v>
      </c>
      <c r="I102" s="163">
        <v>-8</v>
      </c>
    </row>
    <row r="103" spans="1:9" ht="15" customHeight="1">
      <c r="A103" s="196">
        <v>10502</v>
      </c>
      <c r="B103" s="211" t="s">
        <v>314</v>
      </c>
      <c r="C103" s="3">
        <v>26</v>
      </c>
      <c r="D103" s="3">
        <v>21</v>
      </c>
      <c r="E103" s="4">
        <v>-0.19230769230769229</v>
      </c>
      <c r="F103" s="3">
        <v>102</v>
      </c>
      <c r="G103" s="3">
        <v>30</v>
      </c>
      <c r="H103" s="4">
        <v>-0.70588235294117641</v>
      </c>
      <c r="I103" s="163">
        <v>-72</v>
      </c>
    </row>
    <row r="104" spans="1:9" ht="15" customHeight="1">
      <c r="A104" s="221" t="s">
        <v>147</v>
      </c>
      <c r="B104" s="211" t="s">
        <v>304</v>
      </c>
      <c r="C104" s="3">
        <v>183</v>
      </c>
      <c r="D104" s="3">
        <v>122</v>
      </c>
      <c r="E104" s="4">
        <v>-0.33333333333333337</v>
      </c>
      <c r="F104" s="3">
        <v>985</v>
      </c>
      <c r="G104" s="3">
        <v>449</v>
      </c>
      <c r="H104" s="4">
        <v>-0.54416243654822338</v>
      </c>
      <c r="I104" s="163">
        <v>-536</v>
      </c>
    </row>
    <row r="105" spans="1:9" ht="15" customHeight="1">
      <c r="A105" s="221" t="s">
        <v>148</v>
      </c>
      <c r="B105" s="211" t="s">
        <v>35</v>
      </c>
      <c r="C105" s="3">
        <v>2884</v>
      </c>
      <c r="D105" s="3">
        <v>2525</v>
      </c>
      <c r="E105" s="4">
        <v>-0.12447988904299578</v>
      </c>
      <c r="F105" s="3">
        <v>5821</v>
      </c>
      <c r="G105" s="3">
        <v>4746</v>
      </c>
      <c r="H105" s="4">
        <v>-0.18467617247895551</v>
      </c>
      <c r="I105" s="163">
        <v>-1075</v>
      </c>
    </row>
    <row r="106" spans="1:9" ht="15" customHeight="1">
      <c r="A106" s="221" t="s">
        <v>188</v>
      </c>
      <c r="B106" s="211" t="s">
        <v>186</v>
      </c>
      <c r="C106" s="3">
        <v>19</v>
      </c>
      <c r="D106" s="3">
        <v>18</v>
      </c>
      <c r="E106" s="4">
        <v>-5.2631578947368474E-2</v>
      </c>
      <c r="F106" s="3">
        <v>53</v>
      </c>
      <c r="G106" s="3">
        <v>40</v>
      </c>
      <c r="H106" s="4">
        <v>-0.24528301886792447</v>
      </c>
      <c r="I106" s="163">
        <v>-13</v>
      </c>
    </row>
    <row r="107" spans="1:9" ht="15" customHeight="1">
      <c r="A107" s="221" t="s">
        <v>149</v>
      </c>
      <c r="B107" s="227" t="s">
        <v>305</v>
      </c>
      <c r="C107" s="3">
        <v>4</v>
      </c>
      <c r="D107" s="3">
        <v>4</v>
      </c>
      <c r="E107" s="4">
        <v>0</v>
      </c>
      <c r="F107" s="3">
        <v>12</v>
      </c>
      <c r="G107" s="3">
        <v>44</v>
      </c>
      <c r="H107" s="4"/>
      <c r="I107" s="163">
        <v>32</v>
      </c>
    </row>
    <row r="108" spans="1:9" ht="15" customHeight="1">
      <c r="A108" s="226" t="s">
        <v>219</v>
      </c>
      <c r="B108" s="206" t="s">
        <v>220</v>
      </c>
      <c r="C108" s="3">
        <v>54</v>
      </c>
      <c r="D108" s="3">
        <v>91</v>
      </c>
      <c r="E108" s="4">
        <v>0.68518518518518512</v>
      </c>
      <c r="F108" s="3">
        <v>96</v>
      </c>
      <c r="G108" s="3">
        <v>255</v>
      </c>
      <c r="H108" s="4"/>
      <c r="I108" s="163">
        <v>159</v>
      </c>
    </row>
    <row r="109" spans="1:9" ht="15.75">
      <c r="A109" s="221" t="s">
        <v>150</v>
      </c>
      <c r="B109" s="212" t="s">
        <v>306</v>
      </c>
      <c r="C109" s="3">
        <v>313</v>
      </c>
      <c r="D109" s="3">
        <v>182</v>
      </c>
      <c r="E109" s="4">
        <v>-0.41853035143769968</v>
      </c>
      <c r="F109" s="3">
        <v>589</v>
      </c>
      <c r="G109" s="3">
        <v>342</v>
      </c>
      <c r="H109" s="4">
        <v>-0.41935483870967738</v>
      </c>
      <c r="I109" s="163">
        <v>-247</v>
      </c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4">
    <mergeCell ref="B4:B5"/>
    <mergeCell ref="C4:E4"/>
    <mergeCell ref="F4:H4"/>
    <mergeCell ref="B62:B63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1" sqref="B1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P49" sqref="P49"/>
    </sheetView>
  </sheetViews>
  <sheetFormatPr baseColWidth="10" defaultRowHeight="12.75"/>
  <cols>
    <col min="1" max="1" width="80.5703125" customWidth="1"/>
  </cols>
  <sheetData>
    <row r="13" spans="1:1" ht="35.25">
      <c r="A13" s="158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H144"/>
  <sheetViews>
    <sheetView zoomScale="75" workbookViewId="0">
      <selection activeCell="P49" sqref="P49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8" s="84" customFormat="1" ht="17.45" customHeight="1">
      <c r="A1" s="101" t="s">
        <v>344</v>
      </c>
      <c r="B1" s="102"/>
      <c r="C1" s="102"/>
      <c r="D1" s="102"/>
      <c r="E1" s="102"/>
      <c r="F1" s="102"/>
      <c r="G1" s="105"/>
    </row>
    <row r="2" spans="1:8" s="84" customFormat="1" ht="15" customHeight="1">
      <c r="A2" s="103" t="s">
        <v>345</v>
      </c>
      <c r="B2" s="103"/>
      <c r="C2" s="103"/>
      <c r="D2" s="103"/>
      <c r="E2" s="103"/>
      <c r="F2" s="103"/>
      <c r="G2" s="103"/>
    </row>
    <row r="3" spans="1:8" s="84" customFormat="1" ht="8.4499999999999993" customHeight="1">
      <c r="A3" s="103"/>
      <c r="B3" s="103"/>
      <c r="C3" s="103"/>
      <c r="D3" s="103"/>
      <c r="E3" s="103"/>
      <c r="F3" s="103"/>
      <c r="G3" s="103"/>
    </row>
    <row r="4" spans="1:8" ht="15" customHeight="1">
      <c r="A4" s="120" t="s">
        <v>24</v>
      </c>
      <c r="B4" s="284" t="s">
        <v>25</v>
      </c>
      <c r="C4" s="285"/>
      <c r="D4" s="286"/>
      <c r="E4" s="290" t="s">
        <v>0</v>
      </c>
      <c r="F4" s="291"/>
      <c r="G4" s="292"/>
    </row>
    <row r="5" spans="1:8" ht="15" customHeight="1">
      <c r="A5" s="121" t="s">
        <v>26</v>
      </c>
      <c r="B5" s="287"/>
      <c r="C5" s="288"/>
      <c r="D5" s="289"/>
      <c r="E5" s="293"/>
      <c r="F5" s="294"/>
      <c r="G5" s="295"/>
    </row>
    <row r="6" spans="1:8" ht="15" customHeight="1">
      <c r="A6" s="122" t="s">
        <v>27</v>
      </c>
      <c r="B6" s="107" t="s">
        <v>329</v>
      </c>
      <c r="C6" s="107" t="s">
        <v>336</v>
      </c>
      <c r="D6" s="107" t="s">
        <v>28</v>
      </c>
      <c r="E6" s="107" t="s">
        <v>329</v>
      </c>
      <c r="F6" s="107" t="s">
        <v>336</v>
      </c>
      <c r="G6" s="136" t="s">
        <v>28</v>
      </c>
    </row>
    <row r="7" spans="1:8" ht="15" customHeight="1">
      <c r="A7" s="1"/>
      <c r="B7" s="1"/>
      <c r="C7" s="1"/>
      <c r="D7" s="1"/>
      <c r="E7" s="1"/>
      <c r="F7" s="1"/>
      <c r="G7" s="1"/>
    </row>
    <row r="8" spans="1:8" ht="15" customHeight="1">
      <c r="A8" s="13" t="s">
        <v>29</v>
      </c>
      <c r="B8" s="82">
        <v>168694</v>
      </c>
      <c r="C8" s="82">
        <v>170818</v>
      </c>
      <c r="D8" s="127">
        <v>1.2590844961883674E-2</v>
      </c>
      <c r="E8" s="82">
        <v>470655</v>
      </c>
      <c r="F8" s="82">
        <v>463933</v>
      </c>
      <c r="G8" s="128">
        <v>-1.4282223709511266E-2</v>
      </c>
      <c r="H8" s="1"/>
    </row>
    <row r="9" spans="1:8" ht="15" customHeight="1">
      <c r="A9" s="83" t="s">
        <v>2</v>
      </c>
      <c r="B9" s="79">
        <v>147138</v>
      </c>
      <c r="C9" s="79">
        <v>147076</v>
      </c>
      <c r="D9" s="129">
        <v>-4.2137313270540488E-4</v>
      </c>
      <c r="E9" s="79">
        <v>417245</v>
      </c>
      <c r="F9" s="79">
        <v>407151</v>
      </c>
      <c r="G9" s="88">
        <v>-2.4192021474193859E-2</v>
      </c>
      <c r="H9" s="1"/>
    </row>
    <row r="10" spans="1:8" ht="15" customHeight="1">
      <c r="A10" s="30" t="s">
        <v>3</v>
      </c>
      <c r="B10" s="75">
        <v>21556</v>
      </c>
      <c r="C10" s="75">
        <v>23742</v>
      </c>
      <c r="D10" s="126">
        <v>0.10141028020040821</v>
      </c>
      <c r="E10" s="75">
        <v>53410</v>
      </c>
      <c r="F10" s="75">
        <v>56782</v>
      </c>
      <c r="G10" s="61">
        <v>6.3134244523497474E-2</v>
      </c>
      <c r="H10" s="1"/>
    </row>
    <row r="11" spans="1:8" ht="15" customHeight="1">
      <c r="A11" s="14"/>
      <c r="B11" s="70"/>
      <c r="C11" s="70"/>
      <c r="D11" s="15"/>
      <c r="E11" s="70"/>
      <c r="F11" s="70"/>
      <c r="G11" s="14"/>
      <c r="H11" s="1"/>
    </row>
    <row r="12" spans="1:8" ht="15" customHeight="1">
      <c r="A12" s="18" t="s">
        <v>24</v>
      </c>
      <c r="B12" s="71"/>
      <c r="C12" s="71"/>
      <c r="D12" s="20"/>
      <c r="E12" s="71"/>
      <c r="F12" s="71"/>
      <c r="G12" s="19"/>
      <c r="H12" s="21"/>
    </row>
    <row r="13" spans="1:8" ht="15" customHeight="1">
      <c r="A13" s="16" t="s">
        <v>30</v>
      </c>
      <c r="B13" s="3">
        <v>56861</v>
      </c>
      <c r="C13" s="3">
        <v>60643</v>
      </c>
      <c r="D13" s="17">
        <v>6.6513075746117645E-2</v>
      </c>
      <c r="E13" s="3">
        <v>137558</v>
      </c>
      <c r="F13" s="3">
        <v>141519</v>
      </c>
      <c r="G13" s="4">
        <v>2.8795126419401296E-2</v>
      </c>
      <c r="H13" s="1"/>
    </row>
    <row r="14" spans="1:8" ht="15" customHeight="1">
      <c r="A14" s="16" t="s">
        <v>31</v>
      </c>
      <c r="B14" s="3">
        <v>6390</v>
      </c>
      <c r="C14" s="3">
        <v>7076</v>
      </c>
      <c r="D14" s="17">
        <v>0.10735524256651008</v>
      </c>
      <c r="E14" s="3">
        <v>32348</v>
      </c>
      <c r="F14" s="3">
        <v>36240</v>
      </c>
      <c r="G14" s="4">
        <v>0.12031655743786329</v>
      </c>
      <c r="H14" s="1"/>
    </row>
    <row r="15" spans="1:8" ht="15" customHeight="1">
      <c r="A15" s="16" t="s">
        <v>32</v>
      </c>
      <c r="B15" s="3">
        <v>29993</v>
      </c>
      <c r="C15" s="3">
        <v>29689</v>
      </c>
      <c r="D15" s="17">
        <v>-1.0135698329610254E-2</v>
      </c>
      <c r="E15" s="3">
        <v>64204</v>
      </c>
      <c r="F15" s="3">
        <v>62631</v>
      </c>
      <c r="G15" s="4">
        <v>-2.4500031150707091E-2</v>
      </c>
      <c r="H15" s="1"/>
    </row>
    <row r="16" spans="1:8" ht="15" customHeight="1">
      <c r="A16" s="16" t="s">
        <v>33</v>
      </c>
      <c r="B16" s="3">
        <v>34147</v>
      </c>
      <c r="C16" s="3">
        <v>33012</v>
      </c>
      <c r="D16" s="17">
        <v>-3.3238644683281082E-2</v>
      </c>
      <c r="E16" s="3">
        <v>140122</v>
      </c>
      <c r="F16" s="3">
        <v>129657</v>
      </c>
      <c r="G16" s="4">
        <v>-7.4684917429097553E-2</v>
      </c>
      <c r="H16" s="1"/>
    </row>
    <row r="17" spans="1:8" ht="15" customHeight="1">
      <c r="A17" s="16" t="s">
        <v>34</v>
      </c>
      <c r="B17" s="3">
        <v>29227</v>
      </c>
      <c r="C17" s="3">
        <v>29438</v>
      </c>
      <c r="D17" s="17">
        <v>7.2193519690697538E-3</v>
      </c>
      <c r="E17" s="3">
        <v>70448</v>
      </c>
      <c r="F17" s="3">
        <v>70973</v>
      </c>
      <c r="G17" s="4">
        <v>7.452305246422819E-3</v>
      </c>
      <c r="H17" s="1"/>
    </row>
    <row r="18" spans="1:8" ht="15" customHeight="1">
      <c r="A18" s="16" t="s">
        <v>35</v>
      </c>
      <c r="B18" s="3">
        <v>12076</v>
      </c>
      <c r="C18" s="3">
        <v>10960</v>
      </c>
      <c r="D18" s="17">
        <v>-9.2414706856575046E-2</v>
      </c>
      <c r="E18" s="3">
        <v>25975</v>
      </c>
      <c r="F18" s="3">
        <v>22913</v>
      </c>
      <c r="G18" s="4">
        <v>-0.1178825794032724</v>
      </c>
      <c r="H18" s="1"/>
    </row>
    <row r="19" spans="1:8" ht="15" customHeight="1">
      <c r="A19" s="14"/>
      <c r="B19" s="70"/>
      <c r="C19" s="70"/>
      <c r="D19" s="15"/>
      <c r="E19" s="70"/>
      <c r="F19" s="70"/>
      <c r="G19" s="14"/>
      <c r="H19" s="1"/>
    </row>
    <row r="20" spans="1:8" ht="15" customHeight="1">
      <c r="A20" s="18" t="s">
        <v>26</v>
      </c>
      <c r="B20" s="72"/>
      <c r="C20" s="72"/>
      <c r="D20" s="23"/>
      <c r="E20" s="72"/>
      <c r="F20" s="72"/>
      <c r="G20" s="22"/>
      <c r="H20" s="21"/>
    </row>
    <row r="21" spans="1:8" ht="15" customHeight="1">
      <c r="A21" s="16" t="s">
        <v>36</v>
      </c>
      <c r="B21" s="3">
        <v>152091</v>
      </c>
      <c r="C21" s="3">
        <v>151304</v>
      </c>
      <c r="D21" s="17">
        <v>-5.1745336673438835E-3</v>
      </c>
      <c r="E21" s="3">
        <v>368829</v>
      </c>
      <c r="F21" s="3">
        <v>333657</v>
      </c>
      <c r="G21" s="4">
        <v>-9.5361264976452476E-2</v>
      </c>
      <c r="H21" s="130"/>
    </row>
    <row r="22" spans="1:8" ht="15" customHeight="1">
      <c r="A22" s="24" t="s">
        <v>37</v>
      </c>
      <c r="B22" s="73">
        <v>121416</v>
      </c>
      <c r="C22" s="73">
        <v>119717</v>
      </c>
      <c r="D22" s="25">
        <v>-1.3993213415035899E-2</v>
      </c>
      <c r="E22" s="73">
        <v>304403</v>
      </c>
      <c r="F22" s="73">
        <v>273508</v>
      </c>
      <c r="G22" s="26">
        <v>-0.10149374349135853</v>
      </c>
      <c r="H22" s="130"/>
    </row>
    <row r="23" spans="1:8" ht="15" customHeight="1">
      <c r="A23" s="27" t="s">
        <v>39</v>
      </c>
      <c r="B23" s="74">
        <v>26046</v>
      </c>
      <c r="C23" s="74">
        <v>27621</v>
      </c>
      <c r="D23" s="28">
        <v>6.046993780234966E-2</v>
      </c>
      <c r="E23" s="74">
        <v>53886</v>
      </c>
      <c r="F23" s="74">
        <v>51626</v>
      </c>
      <c r="G23" s="29">
        <v>-4.1940392680844707E-2</v>
      </c>
      <c r="H23" s="130"/>
    </row>
    <row r="24" spans="1:8" ht="15" customHeight="1">
      <c r="A24" s="30" t="s">
        <v>41</v>
      </c>
      <c r="B24" s="75">
        <v>4629</v>
      </c>
      <c r="C24" s="75">
        <v>3966</v>
      </c>
      <c r="D24" s="31">
        <v>-0.1432274789371355</v>
      </c>
      <c r="E24" s="75">
        <v>10540</v>
      </c>
      <c r="F24" s="75">
        <v>8523</v>
      </c>
      <c r="G24" s="32">
        <v>-0.19136622390891844</v>
      </c>
      <c r="H24" s="130"/>
    </row>
    <row r="25" spans="1:8" ht="15" customHeight="1">
      <c r="A25" s="16" t="s">
        <v>43</v>
      </c>
      <c r="B25" s="3">
        <v>3927</v>
      </c>
      <c r="C25" s="3">
        <v>4095</v>
      </c>
      <c r="D25" s="17">
        <v>4.2780748663101553E-2</v>
      </c>
      <c r="E25" s="3">
        <v>7520</v>
      </c>
      <c r="F25" s="3">
        <v>8151</v>
      </c>
      <c r="G25" s="4">
        <v>8.3909574468085113E-2</v>
      </c>
      <c r="H25" s="130"/>
    </row>
    <row r="26" spans="1:8" ht="15" customHeight="1">
      <c r="A26" s="16" t="s">
        <v>44</v>
      </c>
      <c r="B26" s="3">
        <v>1599</v>
      </c>
      <c r="C26" s="3">
        <v>1637</v>
      </c>
      <c r="D26" s="17">
        <v>2.3764853033145794E-2</v>
      </c>
      <c r="E26" s="3">
        <v>3132</v>
      </c>
      <c r="F26" s="3">
        <v>3106</v>
      </c>
      <c r="G26" s="4">
        <v>-8.3014048531290241E-3</v>
      </c>
      <c r="H26" s="130"/>
    </row>
    <row r="27" spans="1:8" ht="15" customHeight="1">
      <c r="A27" s="16" t="s">
        <v>45</v>
      </c>
      <c r="B27" s="3">
        <v>81</v>
      </c>
      <c r="C27" s="3">
        <v>362</v>
      </c>
      <c r="D27" s="17"/>
      <c r="E27" s="3">
        <v>243</v>
      </c>
      <c r="F27" s="3">
        <v>1015</v>
      </c>
      <c r="G27" s="4"/>
      <c r="H27" s="130"/>
    </row>
    <row r="28" spans="1:8" ht="15" customHeight="1">
      <c r="A28" s="16" t="s">
        <v>46</v>
      </c>
      <c r="B28" s="3">
        <v>1398</v>
      </c>
      <c r="C28" s="3">
        <v>1086</v>
      </c>
      <c r="D28" s="17">
        <v>-0.22317596566523601</v>
      </c>
      <c r="E28" s="3">
        <v>32029</v>
      </c>
      <c r="F28" s="3">
        <v>28173</v>
      </c>
      <c r="G28" s="4">
        <v>-0.12039089575072592</v>
      </c>
      <c r="H28" s="130"/>
    </row>
    <row r="29" spans="1:8" ht="15" customHeight="1">
      <c r="A29" s="16" t="s">
        <v>47</v>
      </c>
      <c r="B29" s="3">
        <v>3354</v>
      </c>
      <c r="C29" s="3">
        <v>5160</v>
      </c>
      <c r="D29" s="17">
        <v>0.53846153846153855</v>
      </c>
      <c r="E29" s="3">
        <v>43703</v>
      </c>
      <c r="F29" s="3">
        <v>72455</v>
      </c>
      <c r="G29" s="4">
        <v>0.65789533899274644</v>
      </c>
      <c r="H29" s="130"/>
    </row>
    <row r="30" spans="1:8" ht="15" customHeight="1">
      <c r="A30" s="16" t="s">
        <v>48</v>
      </c>
      <c r="B30" s="3">
        <v>795</v>
      </c>
      <c r="C30" s="3">
        <v>821</v>
      </c>
      <c r="D30" s="17">
        <v>3.2704402515723263E-2</v>
      </c>
      <c r="E30" s="3">
        <v>1253</v>
      </c>
      <c r="F30" s="3">
        <v>1224</v>
      </c>
      <c r="G30" s="4">
        <v>-2.3144453312051061E-2</v>
      </c>
      <c r="H30" s="130"/>
    </row>
    <row r="31" spans="1:8" ht="15" customHeight="1">
      <c r="A31" s="16" t="s">
        <v>49</v>
      </c>
      <c r="B31" s="3">
        <v>5226</v>
      </c>
      <c r="C31" s="3">
        <v>5653</v>
      </c>
      <c r="D31" s="17">
        <v>8.170685036356673E-2</v>
      </c>
      <c r="E31" s="3">
        <v>13442</v>
      </c>
      <c r="F31" s="3">
        <v>14680</v>
      </c>
      <c r="G31" s="4">
        <v>9.2099389971730394E-2</v>
      </c>
      <c r="H31" s="130"/>
    </row>
    <row r="32" spans="1:8" ht="15" customHeight="1">
      <c r="A32" s="16" t="s">
        <v>50</v>
      </c>
      <c r="B32" s="3">
        <v>223</v>
      </c>
      <c r="C32" s="3">
        <v>700</v>
      </c>
      <c r="D32" s="17"/>
      <c r="E32" s="3">
        <v>504</v>
      </c>
      <c r="F32" s="3">
        <v>1472</v>
      </c>
      <c r="G32" s="4"/>
      <c r="H32" s="130"/>
    </row>
    <row r="33" spans="1:8" ht="15" customHeight="1">
      <c r="A33" s="14"/>
      <c r="B33" s="70"/>
      <c r="C33" s="70"/>
      <c r="D33" s="15"/>
      <c r="E33" s="70"/>
      <c r="F33" s="70"/>
      <c r="G33" s="14"/>
      <c r="H33" s="1"/>
    </row>
    <row r="34" spans="1:8" ht="15" customHeight="1">
      <c r="A34" s="33" t="s">
        <v>51</v>
      </c>
      <c r="B34" s="76"/>
      <c r="C34" s="76"/>
      <c r="D34" s="34"/>
      <c r="E34" s="76"/>
      <c r="F34" s="76"/>
      <c r="G34" s="80"/>
      <c r="H34" s="21"/>
    </row>
    <row r="35" spans="1:8" ht="15" customHeight="1">
      <c r="A35" s="168" t="s">
        <v>290</v>
      </c>
      <c r="B35" s="169">
        <v>108059</v>
      </c>
      <c r="C35" s="169">
        <v>107364</v>
      </c>
      <c r="D35" s="17">
        <v>-6.4316715868183438E-3</v>
      </c>
      <c r="E35" s="3">
        <v>301594</v>
      </c>
      <c r="F35" s="3">
        <v>292109</v>
      </c>
      <c r="G35" s="17">
        <v>-3.1449564646511496E-2</v>
      </c>
      <c r="H35" s="7"/>
    </row>
    <row r="36" spans="1:8" ht="15" customHeight="1">
      <c r="A36" s="168" t="s">
        <v>52</v>
      </c>
      <c r="B36" s="169">
        <v>39079</v>
      </c>
      <c r="C36" s="169">
        <v>39712</v>
      </c>
      <c r="D36" s="17">
        <v>1.6197957982548195E-2</v>
      </c>
      <c r="E36" s="3">
        <v>115651</v>
      </c>
      <c r="F36" s="3">
        <v>115042</v>
      </c>
      <c r="G36" s="17">
        <v>-5.2658429239694771E-3</v>
      </c>
      <c r="H36" s="7"/>
    </row>
    <row r="37" spans="1:8" ht="15" customHeight="1">
      <c r="A37" s="255" t="s">
        <v>53</v>
      </c>
      <c r="B37" s="169">
        <v>7507</v>
      </c>
      <c r="C37" s="169">
        <v>8269</v>
      </c>
      <c r="D37" s="17">
        <v>0.10150526175569463</v>
      </c>
      <c r="E37" s="3">
        <v>23480</v>
      </c>
      <c r="F37" s="3">
        <v>24497</v>
      </c>
      <c r="G37" s="17">
        <v>4.331345826235089E-2</v>
      </c>
      <c r="H37" s="7"/>
    </row>
    <row r="38" spans="1:8" ht="15" customHeight="1">
      <c r="A38" s="256" t="s">
        <v>60</v>
      </c>
      <c r="B38" s="170">
        <v>2167</v>
      </c>
      <c r="C38" s="246">
        <v>2525</v>
      </c>
      <c r="D38" s="17">
        <v>0.16520535302261186</v>
      </c>
      <c r="E38" s="169">
        <v>4758</v>
      </c>
      <c r="F38" s="246">
        <v>5747</v>
      </c>
      <c r="G38" s="17">
        <v>0.20786044556536365</v>
      </c>
      <c r="H38" s="7"/>
    </row>
    <row r="39" spans="1:8" ht="15" customHeight="1">
      <c r="A39" s="256" t="s">
        <v>64</v>
      </c>
      <c r="B39" s="170">
        <v>913</v>
      </c>
      <c r="C39" s="246">
        <v>712</v>
      </c>
      <c r="D39" s="17">
        <v>-0.22015334063526837</v>
      </c>
      <c r="E39" s="169">
        <v>1979</v>
      </c>
      <c r="F39" s="246">
        <v>1367</v>
      </c>
      <c r="G39" s="17">
        <v>-0.30924709449216781</v>
      </c>
      <c r="H39" s="7"/>
    </row>
    <row r="40" spans="1:8" ht="15" customHeight="1">
      <c r="A40" s="256" t="s">
        <v>59</v>
      </c>
      <c r="B40" s="170">
        <v>618</v>
      </c>
      <c r="C40" s="246">
        <v>534</v>
      </c>
      <c r="D40" s="17">
        <v>-0.13592233009708743</v>
      </c>
      <c r="E40" s="169">
        <v>1648</v>
      </c>
      <c r="F40" s="246">
        <v>1469</v>
      </c>
      <c r="G40" s="17">
        <v>-0.10861650485436891</v>
      </c>
      <c r="H40" s="7"/>
    </row>
    <row r="41" spans="1:8" ht="15" customHeight="1">
      <c r="A41" s="256" t="s">
        <v>205</v>
      </c>
      <c r="B41" s="170">
        <v>886</v>
      </c>
      <c r="C41" s="246">
        <v>811</v>
      </c>
      <c r="D41" s="17">
        <v>-8.4650112866817118E-2</v>
      </c>
      <c r="E41" s="169">
        <v>1998</v>
      </c>
      <c r="F41" s="246">
        <v>1737</v>
      </c>
      <c r="G41" s="17">
        <v>-0.13063063063063063</v>
      </c>
      <c r="H41" s="7"/>
    </row>
    <row r="42" spans="1:8" ht="15" customHeight="1">
      <c r="A42" s="256" t="s">
        <v>55</v>
      </c>
      <c r="B42" s="170">
        <v>1000</v>
      </c>
      <c r="C42" s="246">
        <v>950</v>
      </c>
      <c r="D42" s="17">
        <v>-5.0000000000000044E-2</v>
      </c>
      <c r="E42" s="169">
        <v>2732</v>
      </c>
      <c r="F42" s="246">
        <v>2399</v>
      </c>
      <c r="G42" s="17">
        <v>-0.12188872620790625</v>
      </c>
      <c r="H42" s="7"/>
    </row>
    <row r="43" spans="1:8" ht="15" customHeight="1">
      <c r="A43" s="256" t="s">
        <v>63</v>
      </c>
      <c r="B43" s="170">
        <v>2046</v>
      </c>
      <c r="C43" s="246">
        <v>2621</v>
      </c>
      <c r="D43" s="17">
        <v>0.2810361681329423</v>
      </c>
      <c r="E43" s="169">
        <v>2891</v>
      </c>
      <c r="F43" s="246">
        <v>4106</v>
      </c>
      <c r="G43" s="17">
        <v>0.42026980283638871</v>
      </c>
      <c r="H43" s="7"/>
    </row>
    <row r="44" spans="1:8" ht="15" customHeight="1">
      <c r="A44" s="256" t="s">
        <v>57</v>
      </c>
      <c r="B44" s="170">
        <v>688</v>
      </c>
      <c r="C44" s="246">
        <v>671</v>
      </c>
      <c r="D44" s="17">
        <v>-2.4709302325581439E-2</v>
      </c>
      <c r="E44" s="169">
        <v>2107</v>
      </c>
      <c r="F44" s="246">
        <v>2151</v>
      </c>
      <c r="G44" s="17">
        <v>2.0882771713336412E-2</v>
      </c>
      <c r="H44" s="7"/>
    </row>
    <row r="45" spans="1:8" ht="15" customHeight="1">
      <c r="A45" s="256" t="s">
        <v>56</v>
      </c>
      <c r="B45" s="170">
        <v>192</v>
      </c>
      <c r="C45" s="246">
        <v>214</v>
      </c>
      <c r="D45" s="17">
        <v>0.11458333333333326</v>
      </c>
      <c r="E45" s="169">
        <v>408</v>
      </c>
      <c r="F45" s="246">
        <v>568</v>
      </c>
      <c r="G45" s="17">
        <v>0.39215686274509798</v>
      </c>
      <c r="H45" s="7"/>
    </row>
    <row r="46" spans="1:8" ht="15" customHeight="1">
      <c r="A46" s="257" t="s">
        <v>285</v>
      </c>
      <c r="B46" s="252">
        <v>273</v>
      </c>
      <c r="C46" s="247">
        <v>452</v>
      </c>
      <c r="D46" s="17">
        <v>0.65567765567765557</v>
      </c>
      <c r="E46" s="179">
        <v>463</v>
      </c>
      <c r="F46" s="247">
        <v>523</v>
      </c>
      <c r="G46" s="17">
        <v>0.12958963282937375</v>
      </c>
      <c r="H46" s="7"/>
    </row>
    <row r="47" spans="1:8" ht="15" customHeight="1">
      <c r="A47" s="256" t="s">
        <v>206</v>
      </c>
      <c r="B47" s="253">
        <v>455</v>
      </c>
      <c r="C47" s="248">
        <v>402</v>
      </c>
      <c r="D47" s="17">
        <v>-0.11648351648351651</v>
      </c>
      <c r="E47" s="181">
        <v>1001</v>
      </c>
      <c r="F47" s="248">
        <v>1114</v>
      </c>
      <c r="G47" s="17">
        <v>0.11288711288711295</v>
      </c>
      <c r="H47" s="7"/>
    </row>
    <row r="48" spans="1:8" ht="15" customHeight="1">
      <c r="A48" s="256" t="s">
        <v>58</v>
      </c>
      <c r="B48" s="253">
        <v>197</v>
      </c>
      <c r="C48" s="248">
        <v>266</v>
      </c>
      <c r="D48" s="17">
        <v>0.35025380710659904</v>
      </c>
      <c r="E48" s="181">
        <v>436</v>
      </c>
      <c r="F48" s="248">
        <v>465</v>
      </c>
      <c r="G48" s="17">
        <v>6.6513761467889898E-2</v>
      </c>
      <c r="H48" s="7"/>
    </row>
    <row r="49" spans="1:8" ht="15" customHeight="1">
      <c r="A49" s="256" t="s">
        <v>61</v>
      </c>
      <c r="B49" s="254">
        <v>148</v>
      </c>
      <c r="C49" s="249">
        <v>145</v>
      </c>
      <c r="D49" s="17">
        <v>-2.0270270270270285E-2</v>
      </c>
      <c r="E49" s="180">
        <v>378</v>
      </c>
      <c r="F49" s="249">
        <v>268</v>
      </c>
      <c r="G49" s="17">
        <v>-0.29100529100529104</v>
      </c>
      <c r="H49" s="7"/>
    </row>
    <row r="50" spans="1:8" ht="15" customHeight="1">
      <c r="A50" s="256" t="s">
        <v>284</v>
      </c>
      <c r="B50" s="170">
        <v>277</v>
      </c>
      <c r="C50" s="250">
        <v>376</v>
      </c>
      <c r="D50" s="17">
        <v>0.35740072202166062</v>
      </c>
      <c r="E50" s="170">
        <v>556</v>
      </c>
      <c r="F50" s="250">
        <v>830</v>
      </c>
      <c r="G50" s="17">
        <v>0.4928057553956835</v>
      </c>
      <c r="H50" s="7"/>
    </row>
    <row r="51" spans="1:8" ht="15" customHeight="1">
      <c r="A51" s="258" t="s">
        <v>332</v>
      </c>
      <c r="B51" s="170">
        <v>580</v>
      </c>
      <c r="C51" s="246">
        <v>643</v>
      </c>
      <c r="D51" s="17">
        <v>0.10862068965517246</v>
      </c>
      <c r="E51" s="169">
        <v>1040</v>
      </c>
      <c r="F51" s="246">
        <v>1109</v>
      </c>
      <c r="G51" s="17">
        <v>6.6346153846153832E-2</v>
      </c>
      <c r="H51" s="7"/>
    </row>
    <row r="52" spans="1:8" ht="15" customHeight="1">
      <c r="A52" s="256" t="s">
        <v>54</v>
      </c>
      <c r="B52" s="252">
        <v>211</v>
      </c>
      <c r="C52" s="247">
        <v>186</v>
      </c>
      <c r="D52" s="17">
        <v>-0.11848341232227488</v>
      </c>
      <c r="E52" s="179">
        <v>465</v>
      </c>
      <c r="F52" s="247">
        <v>390</v>
      </c>
      <c r="G52" s="17">
        <v>-0.16129032258064513</v>
      </c>
      <c r="H52" s="7"/>
    </row>
    <row r="53" spans="1:8" ht="15" customHeight="1">
      <c r="A53" s="256" t="s">
        <v>286</v>
      </c>
      <c r="B53" s="170">
        <v>684</v>
      </c>
      <c r="C53" s="246">
        <v>785</v>
      </c>
      <c r="D53" s="17">
        <v>0.14766081871345027</v>
      </c>
      <c r="E53" s="169">
        <v>1000</v>
      </c>
      <c r="F53" s="246">
        <v>1135</v>
      </c>
      <c r="G53" s="17">
        <v>0.13500000000000001</v>
      </c>
      <c r="H53" s="7"/>
    </row>
    <row r="54" spans="1:8" ht="15" customHeight="1">
      <c r="A54" s="256" t="s">
        <v>283</v>
      </c>
      <c r="B54" s="170">
        <v>488</v>
      </c>
      <c r="C54" s="246">
        <v>587</v>
      </c>
      <c r="D54" s="17">
        <v>0.20286885245901631</v>
      </c>
      <c r="E54" s="169">
        <v>871</v>
      </c>
      <c r="F54" s="246">
        <v>963</v>
      </c>
      <c r="G54" s="17">
        <v>0.10562571756601602</v>
      </c>
      <c r="H54" s="7"/>
    </row>
    <row r="55" spans="1:8" ht="15" customHeight="1">
      <c r="A55" s="259" t="s">
        <v>62</v>
      </c>
      <c r="B55" s="170">
        <v>2226</v>
      </c>
      <c r="C55" s="250">
        <v>2593</v>
      </c>
      <c r="D55" s="17">
        <v>0.1648697214734951</v>
      </c>
      <c r="E55" s="170">
        <v>5199</v>
      </c>
      <c r="F55" s="250">
        <v>5944</v>
      </c>
      <c r="G55" s="17">
        <v>0.14329678784381605</v>
      </c>
      <c r="H55" s="1"/>
    </row>
    <row r="56" spans="1:8" ht="15" customHeight="1">
      <c r="A56" s="112"/>
      <c r="B56" s="112"/>
      <c r="C56" s="112"/>
      <c r="D56" s="193"/>
      <c r="E56" s="112"/>
      <c r="F56" s="1"/>
      <c r="G56" s="1"/>
      <c r="H56" s="1"/>
    </row>
    <row r="57" spans="1:8" ht="15" customHeight="1">
      <c r="A57" s="251" t="s">
        <v>337</v>
      </c>
      <c r="B57" s="233"/>
      <c r="C57" s="233"/>
      <c r="D57" s="185"/>
      <c r="E57" s="234"/>
      <c r="F57" s="235"/>
      <c r="G57" s="51"/>
      <c r="H57" s="1"/>
    </row>
    <row r="58" spans="1:8" ht="15" customHeight="1">
      <c r="A58" s="1"/>
      <c r="B58" s="1"/>
      <c r="C58" s="1"/>
      <c r="D58" s="12"/>
      <c r="E58" s="1"/>
      <c r="F58" s="1"/>
      <c r="G58" s="1"/>
      <c r="H58" s="1"/>
    </row>
    <row r="59" spans="1:8" ht="15" customHeight="1">
      <c r="A59" s="1"/>
      <c r="B59" s="1"/>
      <c r="C59" s="1"/>
      <c r="D59" s="12"/>
      <c r="E59" s="1"/>
      <c r="F59" s="1"/>
      <c r="G59" s="1"/>
      <c r="H59" s="1"/>
    </row>
    <row r="60" spans="1:8" ht="15" customHeight="1">
      <c r="A60" s="1"/>
      <c r="B60" s="1"/>
      <c r="C60" s="1"/>
      <c r="D60" s="12"/>
      <c r="E60" s="1"/>
      <c r="F60" s="1"/>
      <c r="G60" s="1"/>
      <c r="H60" s="1"/>
    </row>
    <row r="61" spans="1:8" ht="15" customHeight="1">
      <c r="A61" s="1"/>
      <c r="B61" s="1"/>
      <c r="C61" s="1"/>
      <c r="D61" s="12"/>
      <c r="E61" s="1"/>
      <c r="F61" s="1"/>
      <c r="G61" s="1"/>
      <c r="H61" s="1"/>
    </row>
    <row r="62" spans="1:8" ht="15" customHeight="1">
      <c r="A62" s="1"/>
      <c r="B62" s="1"/>
      <c r="C62" s="1"/>
      <c r="D62" s="12"/>
      <c r="E62" s="37"/>
      <c r="F62" s="1"/>
      <c r="G62" s="1"/>
      <c r="H62" s="1"/>
    </row>
    <row r="63" spans="1:8" ht="15" customHeight="1">
      <c r="A63" s="1"/>
      <c r="B63" s="1"/>
      <c r="C63" s="1"/>
      <c r="D63" s="12"/>
      <c r="E63" s="1"/>
      <c r="F63" s="1"/>
      <c r="G63" s="1"/>
      <c r="H63" s="1"/>
    </row>
    <row r="64" spans="1:8" ht="15" customHeight="1">
      <c r="A64" s="1"/>
      <c r="B64" s="1"/>
      <c r="C64" s="1"/>
      <c r="D64" s="12"/>
      <c r="E64" s="1"/>
      <c r="F64" s="1"/>
      <c r="G64" s="1"/>
      <c r="H64" s="1"/>
    </row>
    <row r="65" spans="1:8" ht="15" customHeight="1">
      <c r="A65" s="1"/>
      <c r="B65" s="1"/>
      <c r="C65" s="1"/>
      <c r="D65" s="12"/>
      <c r="E65" s="1"/>
      <c r="F65" s="1"/>
      <c r="G65" s="1"/>
      <c r="H65" s="1"/>
    </row>
    <row r="66" spans="1:8" ht="15" customHeight="1">
      <c r="A66" s="1"/>
      <c r="B66" s="1"/>
      <c r="C66" s="1"/>
      <c r="D66" s="12"/>
      <c r="E66" s="1"/>
      <c r="F66" s="1"/>
      <c r="G66" s="1"/>
      <c r="H66" s="1"/>
    </row>
    <row r="67" spans="1:8" ht="15" customHeight="1">
      <c r="A67" s="1"/>
      <c r="B67" s="1"/>
      <c r="C67" s="1"/>
      <c r="D67" s="12"/>
      <c r="E67" s="1"/>
      <c r="F67" s="1"/>
      <c r="G67" s="1"/>
      <c r="H67" s="1"/>
    </row>
    <row r="68" spans="1:8" ht="15" customHeight="1">
      <c r="A68" s="1"/>
      <c r="B68" s="1"/>
      <c r="C68" s="1"/>
      <c r="D68" s="12"/>
      <c r="E68" s="1"/>
      <c r="F68" s="1"/>
      <c r="G68" s="1"/>
      <c r="H68" s="1"/>
    </row>
    <row r="69" spans="1:8" ht="15" customHeight="1">
      <c r="A69" s="1"/>
      <c r="B69" s="1"/>
      <c r="C69" s="1"/>
      <c r="D69" s="12"/>
      <c r="E69" s="1"/>
      <c r="F69" s="1"/>
      <c r="G69" s="1"/>
      <c r="H69" s="1"/>
    </row>
    <row r="70" spans="1:8" ht="15" customHeight="1">
      <c r="A70" s="1"/>
      <c r="B70" s="1"/>
      <c r="C70" s="1"/>
      <c r="D70" s="1"/>
      <c r="E70" s="1"/>
      <c r="F70" s="1"/>
      <c r="G70" s="1"/>
      <c r="H70" s="1"/>
    </row>
    <row r="71" spans="1:8" ht="15" customHeight="1">
      <c r="A71" s="1"/>
      <c r="B71" s="1"/>
      <c r="C71" s="1"/>
      <c r="D71" s="1"/>
      <c r="E71" s="1"/>
      <c r="F71" s="1"/>
      <c r="G71" s="1"/>
      <c r="H71" s="1"/>
    </row>
    <row r="72" spans="1:8" ht="15" customHeight="1">
      <c r="A72" s="1"/>
      <c r="B72" s="1"/>
      <c r="C72" s="1"/>
      <c r="D72" s="1"/>
      <c r="E72" s="1"/>
      <c r="F72" s="1"/>
      <c r="G72" s="1"/>
      <c r="H72" s="1"/>
    </row>
    <row r="73" spans="1:8" ht="15" customHeight="1">
      <c r="A73" s="1"/>
      <c r="B73" s="1"/>
      <c r="C73" s="1"/>
      <c r="D73" s="1"/>
      <c r="E73" s="1"/>
      <c r="F73" s="1"/>
      <c r="G73" s="1"/>
      <c r="H73" s="1"/>
    </row>
    <row r="74" spans="1:8" ht="15" customHeight="1">
      <c r="A74" s="1"/>
      <c r="B74" s="1"/>
      <c r="C74" s="1"/>
      <c r="D74" s="1"/>
      <c r="E74" s="1"/>
      <c r="F74" s="1"/>
      <c r="G74" s="1"/>
      <c r="H74" s="1"/>
    </row>
    <row r="75" spans="1:8" ht="15" customHeight="1">
      <c r="A75" s="1"/>
      <c r="B75" s="1"/>
      <c r="C75" s="1"/>
      <c r="D75" s="1"/>
      <c r="E75" s="1"/>
      <c r="F75" s="1"/>
      <c r="G75" s="1"/>
      <c r="H75" s="1"/>
    </row>
    <row r="76" spans="1:8" ht="15" customHeight="1">
      <c r="A76" s="1"/>
      <c r="B76" s="1"/>
      <c r="C76" s="1"/>
      <c r="D76" s="1"/>
      <c r="E76" s="1"/>
      <c r="F76" s="1"/>
      <c r="G76" s="1"/>
      <c r="H76" s="1"/>
    </row>
    <row r="77" spans="1:8" ht="15" customHeight="1">
      <c r="A77" s="1"/>
      <c r="B77" s="1"/>
      <c r="C77" s="1"/>
      <c r="D77" s="1"/>
      <c r="E77" s="1"/>
      <c r="F77" s="1"/>
      <c r="G77" s="1"/>
      <c r="H77" s="1"/>
    </row>
    <row r="78" spans="1:8" ht="15" customHeight="1">
      <c r="A78" s="1"/>
      <c r="B78" s="1"/>
      <c r="C78" s="1"/>
      <c r="D78" s="1"/>
      <c r="E78" s="1"/>
      <c r="F78" s="1"/>
      <c r="G78" s="1"/>
      <c r="H78" s="1"/>
    </row>
    <row r="79" spans="1:8" ht="15" customHeight="1">
      <c r="A79" s="1"/>
      <c r="B79" s="1"/>
      <c r="C79" s="1"/>
      <c r="D79" s="1"/>
      <c r="E79" s="1"/>
      <c r="F79" s="1"/>
      <c r="G79" s="1"/>
      <c r="H79" s="1"/>
    </row>
    <row r="80" spans="1:8" ht="15" customHeight="1">
      <c r="A80" s="1"/>
      <c r="B80" s="1"/>
      <c r="C80" s="1"/>
      <c r="D80" s="1"/>
      <c r="E80" s="1"/>
      <c r="F80" s="1"/>
      <c r="G80" s="1"/>
      <c r="H80" s="1"/>
    </row>
    <row r="81" spans="1:8" ht="15" customHeight="1">
      <c r="A81" s="1"/>
      <c r="B81" s="1"/>
      <c r="C81" s="1"/>
      <c r="D81" s="1"/>
      <c r="E81" s="1"/>
      <c r="F81" s="1"/>
      <c r="G81" s="1"/>
      <c r="H81" s="1"/>
    </row>
    <row r="82" spans="1:8" ht="15" customHeight="1">
      <c r="A82" s="1"/>
      <c r="B82" s="1"/>
      <c r="C82" s="1"/>
      <c r="D82" s="1"/>
      <c r="E82" s="1"/>
      <c r="F82" s="1"/>
      <c r="G82" s="1"/>
      <c r="H82" s="1"/>
    </row>
    <row r="83" spans="1:8" ht="15" customHeight="1">
      <c r="A83" s="1"/>
      <c r="B83" s="1"/>
      <c r="C83" s="1"/>
      <c r="D83" s="1"/>
      <c r="E83" s="1"/>
      <c r="F83" s="1"/>
      <c r="G83" s="1"/>
      <c r="H83" s="1"/>
    </row>
    <row r="84" spans="1:8" ht="15" customHeight="1">
      <c r="A84" s="1"/>
      <c r="B84" s="1"/>
      <c r="C84" s="1"/>
      <c r="D84" s="1"/>
      <c r="E84" s="1"/>
      <c r="F84" s="1"/>
      <c r="G84" s="1"/>
      <c r="H84" s="1"/>
    </row>
    <row r="85" spans="1:8" ht="15" customHeight="1">
      <c r="A85" s="1"/>
      <c r="B85" s="1"/>
      <c r="C85" s="1"/>
      <c r="D85" s="1"/>
      <c r="E85" s="1"/>
      <c r="F85" s="1"/>
      <c r="G85" s="1"/>
      <c r="H85" s="1"/>
    </row>
    <row r="86" spans="1:8" ht="15" customHeight="1">
      <c r="A86" s="1"/>
      <c r="B86" s="1"/>
      <c r="C86" s="1"/>
      <c r="D86" s="1"/>
      <c r="E86" s="1"/>
      <c r="F86" s="1"/>
      <c r="G86" s="1"/>
      <c r="H86" s="1"/>
    </row>
    <row r="87" spans="1:8" ht="15" customHeight="1">
      <c r="A87" s="1"/>
      <c r="B87" s="1"/>
      <c r="C87" s="1"/>
      <c r="D87" s="1"/>
      <c r="E87" s="1"/>
      <c r="F87" s="1"/>
      <c r="G87" s="1"/>
      <c r="H87" s="1"/>
    </row>
    <row r="88" spans="1:8" ht="15" customHeight="1">
      <c r="A88" s="1"/>
      <c r="B88" s="1"/>
      <c r="C88" s="1"/>
      <c r="D88" s="1"/>
      <c r="E88" s="1"/>
      <c r="F88" s="1"/>
      <c r="G88" s="1"/>
      <c r="H88" s="1"/>
    </row>
    <row r="89" spans="1:8" ht="15" customHeight="1">
      <c r="A89" s="1"/>
      <c r="B89" s="1"/>
      <c r="C89" s="1"/>
      <c r="D89" s="1"/>
      <c r="E89" s="1"/>
      <c r="F89" s="1"/>
      <c r="G89" s="1"/>
      <c r="H89" s="1"/>
    </row>
    <row r="90" spans="1:8" ht="15" customHeight="1">
      <c r="A90" s="1"/>
      <c r="B90" s="1"/>
      <c r="C90" s="1"/>
      <c r="D90" s="1"/>
      <c r="E90" s="1"/>
      <c r="F90" s="1"/>
      <c r="G90" s="1"/>
      <c r="H90" s="1"/>
    </row>
    <row r="91" spans="1:8" ht="15" customHeight="1">
      <c r="A91" s="1"/>
      <c r="B91" s="1"/>
      <c r="C91" s="1"/>
      <c r="D91" s="1"/>
      <c r="E91" s="1"/>
      <c r="F91" s="1"/>
      <c r="G91" s="1"/>
      <c r="H91" s="1"/>
    </row>
    <row r="92" spans="1:8" ht="15" customHeight="1">
      <c r="A92" s="1"/>
      <c r="B92" s="1"/>
      <c r="C92" s="1"/>
      <c r="D92" s="1"/>
      <c r="E92" s="1"/>
      <c r="F92" s="1"/>
      <c r="G92" s="1"/>
      <c r="H92" s="1"/>
    </row>
    <row r="93" spans="1:8" ht="15" customHeight="1">
      <c r="A93" s="1"/>
      <c r="B93" s="1"/>
      <c r="C93" s="1"/>
      <c r="D93" s="1"/>
      <c r="E93" s="1"/>
      <c r="F93" s="1"/>
      <c r="G93" s="1"/>
      <c r="H93" s="1"/>
    </row>
    <row r="94" spans="1:8" ht="15" customHeight="1">
      <c r="A94" s="1"/>
      <c r="B94" s="1"/>
      <c r="C94" s="1"/>
      <c r="D94" s="1"/>
      <c r="E94" s="1"/>
      <c r="F94" s="1"/>
      <c r="G94" s="1"/>
      <c r="H94" s="1"/>
    </row>
    <row r="95" spans="1:8" ht="15" customHeight="1">
      <c r="A95" s="1"/>
      <c r="B95" s="1"/>
      <c r="C95" s="1"/>
      <c r="D95" s="1"/>
      <c r="E95" s="1"/>
      <c r="F95" s="1"/>
      <c r="G95" s="1"/>
      <c r="H95" s="1"/>
    </row>
    <row r="96" spans="1:8" ht="15" customHeight="1">
      <c r="A96" s="1"/>
      <c r="B96" s="1"/>
      <c r="C96" s="1"/>
      <c r="D96" s="1"/>
      <c r="E96" s="1"/>
      <c r="F96" s="1"/>
      <c r="G96" s="1"/>
      <c r="H96" s="1"/>
    </row>
    <row r="97" spans="1:8" ht="15" customHeight="1">
      <c r="A97" s="1"/>
      <c r="B97" s="1"/>
      <c r="C97" s="1"/>
      <c r="D97" s="1"/>
      <c r="E97" s="1"/>
      <c r="F97" s="1"/>
      <c r="G97" s="1"/>
      <c r="H97" s="1"/>
    </row>
    <row r="98" spans="1:8" ht="15" customHeight="1">
      <c r="A98" s="1"/>
      <c r="B98" s="1"/>
      <c r="C98" s="1"/>
      <c r="D98" s="1"/>
      <c r="E98" s="1"/>
      <c r="F98" s="1"/>
      <c r="G98" s="1"/>
      <c r="H98" s="1"/>
    </row>
    <row r="99" spans="1:8" ht="15" customHeight="1">
      <c r="A99" s="1"/>
      <c r="B99" s="1"/>
      <c r="C99" s="1"/>
      <c r="D99" s="1"/>
      <c r="E99" s="1"/>
      <c r="F99" s="1"/>
      <c r="G99" s="1"/>
      <c r="H99" s="1"/>
    </row>
    <row r="100" spans="1:8" ht="15" customHeight="1">
      <c r="A100" s="1"/>
      <c r="B100" s="1"/>
      <c r="C100" s="1"/>
      <c r="D100" s="1"/>
      <c r="E100" s="1"/>
      <c r="F100" s="1"/>
      <c r="G100" s="1"/>
      <c r="H100" s="1"/>
    </row>
    <row r="101" spans="1:8" ht="15" customHeight="1">
      <c r="A101" s="1"/>
      <c r="B101" s="1"/>
      <c r="C101" s="1"/>
      <c r="D101" s="1"/>
      <c r="E101" s="1"/>
      <c r="F101" s="1"/>
      <c r="G101" s="1"/>
      <c r="H101" s="1"/>
    </row>
    <row r="102" spans="1:8" ht="15" customHeight="1">
      <c r="A102" s="1"/>
      <c r="B102" s="1"/>
      <c r="C102" s="1"/>
      <c r="D102" s="1"/>
      <c r="E102" s="1"/>
      <c r="F102" s="1"/>
      <c r="G102" s="1"/>
      <c r="H102" s="1"/>
    </row>
    <row r="103" spans="1:8" ht="15" customHeight="1">
      <c r="A103" s="1"/>
      <c r="B103" s="1"/>
      <c r="C103" s="1"/>
      <c r="D103" s="1"/>
      <c r="E103" s="1"/>
      <c r="F103" s="1"/>
      <c r="G103" s="1"/>
      <c r="H103" s="1"/>
    </row>
    <row r="104" spans="1:8" ht="15" customHeight="1">
      <c r="A104" s="1"/>
      <c r="B104" s="1"/>
      <c r="C104" s="1"/>
      <c r="D104" s="1"/>
      <c r="E104" s="1"/>
      <c r="F104" s="1"/>
      <c r="G104" s="1"/>
      <c r="H104" s="1"/>
    </row>
    <row r="105" spans="1:8" ht="15" customHeight="1">
      <c r="A105" s="1"/>
      <c r="B105" s="1"/>
      <c r="C105" s="1"/>
      <c r="D105" s="1"/>
      <c r="E105" s="1"/>
      <c r="F105" s="1"/>
      <c r="G105" s="1"/>
      <c r="H105" s="1"/>
    </row>
    <row r="106" spans="1:8" ht="15" customHeight="1">
      <c r="A106" s="1"/>
      <c r="B106" s="1"/>
      <c r="C106" s="1"/>
      <c r="D106" s="1"/>
      <c r="E106" s="1"/>
      <c r="F106" s="1"/>
      <c r="G106" s="1"/>
      <c r="H106" s="1"/>
    </row>
    <row r="107" spans="1:8" ht="15" customHeight="1">
      <c r="A107" s="1"/>
      <c r="B107" s="1"/>
      <c r="C107" s="1"/>
      <c r="D107" s="1"/>
      <c r="E107" s="1"/>
      <c r="F107" s="1"/>
      <c r="G107" s="1"/>
      <c r="H107" s="1"/>
    </row>
    <row r="108" spans="1:8" ht="15" customHeight="1">
      <c r="A108" s="1"/>
      <c r="B108" s="1"/>
      <c r="C108" s="1"/>
      <c r="D108" s="1"/>
      <c r="E108" s="1"/>
      <c r="F108" s="1"/>
      <c r="G108" s="1"/>
      <c r="H108" s="1"/>
    </row>
    <row r="109" spans="1:8" ht="15" customHeight="1">
      <c r="A109" s="1"/>
      <c r="B109" s="1"/>
      <c r="C109" s="1"/>
      <c r="D109" s="1"/>
      <c r="E109" s="1"/>
      <c r="F109" s="1"/>
      <c r="G109" s="1"/>
      <c r="H109" s="1"/>
    </row>
    <row r="110" spans="1:8" ht="15" customHeight="1">
      <c r="A110" s="1"/>
      <c r="B110" s="1"/>
      <c r="C110" s="1"/>
      <c r="D110" s="1"/>
      <c r="E110" s="1"/>
      <c r="F110" s="1"/>
      <c r="G110" s="1"/>
      <c r="H110" s="1"/>
    </row>
    <row r="111" spans="1:8" ht="15" customHeight="1">
      <c r="A111" s="1"/>
      <c r="B111" s="1"/>
      <c r="C111" s="1"/>
      <c r="D111" s="1"/>
      <c r="E111" s="1"/>
      <c r="F111" s="1"/>
      <c r="G111" s="1"/>
      <c r="H111" s="1"/>
    </row>
    <row r="112" spans="1:8" ht="15" customHeight="1">
      <c r="A112" s="1"/>
      <c r="B112" s="1"/>
      <c r="C112" s="1"/>
      <c r="D112" s="1"/>
      <c r="E112" s="1"/>
      <c r="F112" s="1"/>
      <c r="G112" s="1"/>
      <c r="H112" s="1"/>
    </row>
    <row r="113" spans="1:8" ht="15" customHeight="1">
      <c r="A113" s="1"/>
      <c r="B113" s="1"/>
      <c r="C113" s="1"/>
      <c r="D113" s="1"/>
      <c r="E113" s="1"/>
      <c r="F113" s="1"/>
      <c r="G113" s="1"/>
      <c r="H113" s="1"/>
    </row>
    <row r="114" spans="1:8" ht="15" customHeight="1">
      <c r="A114" s="1"/>
      <c r="B114" s="1"/>
      <c r="C114" s="1"/>
      <c r="D114" s="1"/>
      <c r="E114" s="1"/>
      <c r="F114" s="1"/>
      <c r="G114" s="1"/>
      <c r="H114" s="1"/>
    </row>
    <row r="115" spans="1:8" ht="15" customHeight="1">
      <c r="A115" s="1"/>
      <c r="B115" s="1"/>
      <c r="C115" s="1"/>
      <c r="D115" s="1"/>
      <c r="E115" s="1"/>
      <c r="F115" s="1"/>
      <c r="G115" s="1"/>
      <c r="H115" s="1"/>
    </row>
    <row r="116" spans="1:8" ht="15" customHeight="1">
      <c r="A116" s="1"/>
      <c r="B116" s="1"/>
      <c r="C116" s="1"/>
      <c r="D116" s="1"/>
      <c r="E116" s="1"/>
      <c r="F116" s="1"/>
      <c r="G116" s="1"/>
      <c r="H116" s="1"/>
    </row>
    <row r="117" spans="1:8" ht="15" customHeight="1">
      <c r="A117" s="1"/>
      <c r="B117" s="1"/>
      <c r="C117" s="1"/>
      <c r="D117" s="1"/>
      <c r="E117" s="1"/>
      <c r="F117" s="1"/>
      <c r="G117" s="1"/>
      <c r="H117" s="1"/>
    </row>
    <row r="118" spans="1:8" ht="15" customHeight="1">
      <c r="A118" s="1"/>
      <c r="B118" s="1"/>
      <c r="C118" s="1"/>
      <c r="D118" s="1"/>
      <c r="E118" s="1"/>
      <c r="F118" s="1"/>
      <c r="G118" s="1"/>
      <c r="H118" s="1"/>
    </row>
    <row r="119" spans="1:8" ht="15" customHeight="1">
      <c r="A119" s="1"/>
      <c r="B119" s="1"/>
      <c r="C119" s="1"/>
      <c r="D119" s="1"/>
      <c r="E119" s="1"/>
      <c r="F119" s="1"/>
      <c r="G119" s="1"/>
      <c r="H119" s="1"/>
    </row>
    <row r="120" spans="1:8" ht="15" customHeight="1">
      <c r="A120" s="1"/>
      <c r="B120" s="1"/>
      <c r="C120" s="1"/>
      <c r="D120" s="1"/>
      <c r="E120" s="1"/>
      <c r="F120" s="1"/>
      <c r="G120" s="1"/>
      <c r="H120" s="1"/>
    </row>
    <row r="121" spans="1:8" ht="15" customHeight="1">
      <c r="A121" s="1"/>
      <c r="B121" s="1"/>
      <c r="C121" s="1"/>
      <c r="D121" s="1"/>
      <c r="E121" s="1"/>
      <c r="F121" s="1"/>
      <c r="G121" s="1"/>
      <c r="H121" s="1"/>
    </row>
    <row r="122" spans="1:8" ht="15" customHeight="1">
      <c r="A122" s="1"/>
      <c r="B122" s="1"/>
      <c r="C122" s="1"/>
      <c r="D122" s="1"/>
      <c r="E122" s="1"/>
      <c r="F122" s="1"/>
      <c r="G122" s="1"/>
      <c r="H122" s="1"/>
    </row>
    <row r="123" spans="1:8" ht="15" customHeight="1">
      <c r="A123" s="1"/>
      <c r="B123" s="1"/>
      <c r="C123" s="1"/>
      <c r="D123" s="1"/>
      <c r="E123" s="1"/>
      <c r="F123" s="1"/>
      <c r="G123" s="1"/>
      <c r="H123" s="1"/>
    </row>
    <row r="124" spans="1:8" ht="15" customHeight="1">
      <c r="A124" s="1"/>
      <c r="B124" s="1"/>
      <c r="C124" s="1"/>
      <c r="D124" s="1"/>
      <c r="E124" s="1"/>
      <c r="F124" s="1"/>
      <c r="G124" s="1"/>
      <c r="H124" s="1"/>
    </row>
    <row r="125" spans="1:8" ht="15" customHeight="1">
      <c r="A125" s="1"/>
      <c r="B125" s="1"/>
      <c r="C125" s="1"/>
      <c r="D125" s="1"/>
      <c r="E125" s="1"/>
      <c r="F125" s="1"/>
      <c r="G125" s="1"/>
      <c r="H125" s="1"/>
    </row>
    <row r="126" spans="1:8" ht="15" customHeight="1">
      <c r="A126" s="1"/>
      <c r="B126" s="1"/>
      <c r="C126" s="1"/>
      <c r="D126" s="1"/>
      <c r="E126" s="1"/>
      <c r="F126" s="1"/>
      <c r="G126" s="1"/>
      <c r="H126" s="1"/>
    </row>
    <row r="127" spans="1:8" ht="15" customHeight="1">
      <c r="A127" s="1"/>
      <c r="B127" s="1"/>
      <c r="C127" s="1"/>
      <c r="D127" s="1"/>
      <c r="E127" s="1"/>
      <c r="F127" s="1"/>
      <c r="G127" s="1"/>
      <c r="H127" s="1"/>
    </row>
    <row r="128" spans="1:8" ht="15" customHeight="1">
      <c r="A128" s="1"/>
      <c r="B128" s="1"/>
      <c r="C128" s="1"/>
      <c r="D128" s="1"/>
      <c r="E128" s="1"/>
      <c r="F128" s="1"/>
      <c r="G128" s="1"/>
      <c r="H128" s="1"/>
    </row>
    <row r="129" spans="1:8" ht="15">
      <c r="A129" s="1"/>
      <c r="B129" s="1"/>
      <c r="C129" s="1"/>
      <c r="D129" s="1"/>
      <c r="E129" s="1"/>
      <c r="F129" s="1"/>
      <c r="G129" s="1"/>
      <c r="H129" s="1"/>
    </row>
    <row r="130" spans="1:8" ht="15">
      <c r="A130" s="1"/>
      <c r="B130" s="1"/>
      <c r="C130" s="1"/>
      <c r="D130" s="1"/>
      <c r="E130" s="1"/>
      <c r="F130" s="1"/>
      <c r="G130" s="1"/>
      <c r="H130" s="1"/>
    </row>
    <row r="131" spans="1:8" ht="15">
      <c r="A131" s="1"/>
      <c r="B131" s="1"/>
      <c r="C131" s="1"/>
      <c r="D131" s="1"/>
      <c r="E131" s="1"/>
      <c r="F131" s="1"/>
      <c r="G131" s="1"/>
      <c r="H131" s="1"/>
    </row>
    <row r="132" spans="1:8" ht="15">
      <c r="A132" s="1"/>
      <c r="B132" s="1"/>
      <c r="C132" s="1"/>
      <c r="D132" s="1"/>
      <c r="E132" s="1"/>
      <c r="F132" s="1"/>
      <c r="G132" s="1"/>
      <c r="H132" s="1"/>
    </row>
    <row r="133" spans="1:8" ht="15">
      <c r="A133" s="1"/>
      <c r="B133" s="1"/>
      <c r="C133" s="1"/>
      <c r="D133" s="1"/>
      <c r="E133" s="1"/>
      <c r="F133" s="1"/>
      <c r="G133" s="1"/>
      <c r="H133" s="1"/>
    </row>
    <row r="134" spans="1:8" ht="15">
      <c r="A134" s="1"/>
      <c r="B134" s="1"/>
      <c r="C134" s="1"/>
      <c r="D134" s="1"/>
      <c r="E134" s="1"/>
      <c r="F134" s="1"/>
      <c r="G134" s="1"/>
      <c r="H134" s="1"/>
    </row>
    <row r="135" spans="1:8" ht="15">
      <c r="A135" s="1"/>
      <c r="B135" s="1"/>
      <c r="C135" s="1"/>
      <c r="D135" s="1"/>
      <c r="E135" s="1"/>
      <c r="F135" s="1"/>
      <c r="G135" s="1"/>
      <c r="H135" s="1"/>
    </row>
    <row r="136" spans="1:8" ht="15">
      <c r="A136" s="1"/>
      <c r="B136" s="1"/>
      <c r="C136" s="1"/>
      <c r="D136" s="1"/>
      <c r="E136" s="1"/>
      <c r="F136" s="1"/>
      <c r="G136" s="1"/>
      <c r="H136" s="1"/>
    </row>
    <row r="137" spans="1:8" ht="15">
      <c r="A137" s="1"/>
      <c r="B137" s="1"/>
      <c r="C137" s="1"/>
      <c r="D137" s="1"/>
      <c r="E137" s="1"/>
      <c r="F137" s="1"/>
      <c r="G137" s="1"/>
      <c r="H137" s="1"/>
    </row>
    <row r="138" spans="1:8" ht="15">
      <c r="A138" s="1"/>
      <c r="B138" s="1"/>
      <c r="C138" s="1"/>
      <c r="D138" s="1"/>
      <c r="E138" s="1"/>
      <c r="F138" s="1"/>
      <c r="G138" s="1"/>
      <c r="H138" s="1"/>
    </row>
    <row r="139" spans="1:8" ht="15">
      <c r="A139" s="1"/>
      <c r="B139" s="1"/>
      <c r="C139" s="1"/>
      <c r="D139" s="1"/>
      <c r="E139" s="1"/>
      <c r="F139" s="1"/>
      <c r="G139" s="1"/>
      <c r="H139" s="1"/>
    </row>
    <row r="140" spans="1:8" ht="15">
      <c r="A140" s="1"/>
      <c r="B140" s="1"/>
      <c r="C140" s="1"/>
      <c r="D140" s="1"/>
      <c r="E140" s="1"/>
      <c r="F140" s="1"/>
      <c r="G140" s="1"/>
      <c r="H140" s="1"/>
    </row>
    <row r="141" spans="1:8" ht="15">
      <c r="A141" s="1"/>
      <c r="B141" s="1"/>
      <c r="C141" s="1"/>
      <c r="D141" s="1"/>
      <c r="E141" s="1"/>
      <c r="F141" s="1"/>
      <c r="G141" s="1"/>
      <c r="H141" s="1"/>
    </row>
    <row r="142" spans="1:8" ht="15">
      <c r="A142" s="1"/>
      <c r="B142" s="1"/>
      <c r="C142" s="1"/>
      <c r="D142" s="1"/>
      <c r="E142" s="1"/>
      <c r="F142" s="1"/>
      <c r="G142" s="1"/>
      <c r="H142" s="1"/>
    </row>
    <row r="143" spans="1:8" ht="15">
      <c r="A143" s="1"/>
      <c r="B143" s="1"/>
      <c r="C143" s="1"/>
      <c r="D143" s="1"/>
      <c r="E143" s="1"/>
      <c r="F143" s="1"/>
      <c r="G143" s="1"/>
      <c r="H143" s="1"/>
    </row>
    <row r="144" spans="1:8" ht="15">
      <c r="A144" s="1"/>
      <c r="B144" s="1"/>
      <c r="C144" s="1"/>
      <c r="D144" s="1"/>
      <c r="E144" s="1"/>
      <c r="F144" s="1"/>
      <c r="G144" s="1"/>
      <c r="H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2019-02-26T13:27:35Z</cp:lastPrinted>
  <dcterms:created xsi:type="dcterms:W3CDTF">2001-11-16T09:48:48Z</dcterms:created>
  <dcterms:modified xsi:type="dcterms:W3CDTF">2019-03-27T09:20:32Z</dcterms:modified>
</cp:coreProperties>
</file>