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eGovKonz.Stat\Daten\Tourismus\Monatsbericht\Tour2021\"/>
    </mc:Choice>
  </mc:AlternateContent>
  <xr:revisionPtr revIDLastSave="0" documentId="13_ncr:1_{F6B90313-6136-483A-A2BF-1AB83236DFED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Monat'!$A$1:$G$56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Jahr!$A$1:$G$57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SommerWinter!$A$1:$G$56</definedName>
    <definedName name="_xlnm.Print_Area" localSheetId="16">'TourverbNEU-3-21'!$A$1:$G$30</definedName>
    <definedName name="_xlnm.Print_Area" localSheetId="3">Zeitreihe!$A$1:$G$47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<sst xmlns="http://schemas.openxmlformats.org/spreadsheetml/2006/main" count="1702" uniqueCount="372">
  <si>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</si>
  <si>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</si>
  <si>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</si>
  <si>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</si>
  <si>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</si>
  <si>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</si>
  <si>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</si>
  <si>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</si>
  <si>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</si>
  <si>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</si>
  <si>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</si>
  <si>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</si>
  <si>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</si>
  <si>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</si>
  <si>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</si>
  <si>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</si>
  <si>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</si>
  <si>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</si>
  <si>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</si>
  <si>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</si>
  <si>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</si>
  <si>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</si>
  <si>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</si>
  <si>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</si>
  <si>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</si>
  <si>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</si>
  <si>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</si>
  <si>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</si>
  <si>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</si>
  <si>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</si>
  <si>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</si>
  <si>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</si>
  <si>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</si>
  <si>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</si>
  <si>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</si>
  <si>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</si>
  <si>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</si>
  <si>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</si>
  <si>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</si>
  <si>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</si>
  <si>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</si>
  <si>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</si>
  <si>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</si>
  <si>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</si>
  <si>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</si>
  <si>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</si>
  <si>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</si>
  <si>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</si>
  <si>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</si>
  <si>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</si>
  <si>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</si>
  <si>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</si>
  <si>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</si>
  <si>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</si>
  <si>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</si>
  <si>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</si>
  <si>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</si>
  <si>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</si>
  <si>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</si>
  <si>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</si>
  <si>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</si>
  <si>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</si>
  <si>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</si>
  <si>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</si>
  <si>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</si>
  <si>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</si>
  <si>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</si>
  <si>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</si>
  <si>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</si>
  <si>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</si>
  <si>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</si>
  <si>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</si>
  <si>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</si>
  <si>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</si>
  <si>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</si>
  <si>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</si>
  <si>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</si>
  <si>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</si>
  <si>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</si>
  <si>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</si>
  <si>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</si>
  <si>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</si>
  <si>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</si>
  <si>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</si>
  <si>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</si>
  <si>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</si>
  <si>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</si>
  <si>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</si>
  <si>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</si>
  <si>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</si>
  <si>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</si>
  <si>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</si>
  <si>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</si>
  <si>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</si>
  <si>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</si>
  <si>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</si>
  <si>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</si>
  <si>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</si>
  <si>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</si>
  <si>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</si>
  <si>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</si>
  <si>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</si>
  <si>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Nickelsdorf</t>
  </si>
  <si>
    <t>Pamhagen</t>
  </si>
  <si>
    <t>Rust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</si>
  <si>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</si>
  <si>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</si>
  <si>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</si>
  <si>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</si>
  <si>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</si>
  <si>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</si>
  <si>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</si>
  <si>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</si>
  <si>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</si>
  <si>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</si>
  <si>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</si>
  <si>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</si>
  <si>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</si>
  <si>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</si>
  <si>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</si>
  <si>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</si>
  <si>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</si>
  <si>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</si>
  <si>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</si>
  <si>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</si>
  <si>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</si>
  <si>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</si>
  <si>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</si>
  <si>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</si>
  <si>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</si>
  <si>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</si>
  <si>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</si>
  <si>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</si>
  <si>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</si>
  <si>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</si>
  <si>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</si>
  <si>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</si>
  <si>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</si>
  <si>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</si>
  <si>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</si>
  <si>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</si>
  <si>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</si>
  <si>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</si>
  <si>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</si>
  <si>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</si>
  <si>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</si>
  <si>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</si>
  <si>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</si>
  <si>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</si>
  <si>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</si>
  <si>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</si>
  <si>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</si>
  <si>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</si>
  <si>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</si>
  <si>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</si>
  <si>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</si>
  <si>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</si>
  <si>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</si>
  <si>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</si>
  <si>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</si>
  <si>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</si>
  <si>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</si>
  <si>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</si>
  <si>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</si>
  <si>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</si>
  <si>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</si>
  <si>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</si>
  <si>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</si>
  <si>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</si>
  <si>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</si>
  <si>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</si>
  <si>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</si>
  <si>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</si>
  <si>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</si>
  <si>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</si>
  <si>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</si>
  <si>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</si>
  <si>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</si>
  <si>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</si>
  <si>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</si>
  <si>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</si>
  <si>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</si>
  <si>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</si>
  <si>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</si>
  <si>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</si>
  <si>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</si>
  <si>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</si>
  <si>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</si>
  <si>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</si>
  <si>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</si>
  <si>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</si>
  <si>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</si>
  <si>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</si>
  <si>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</si>
  <si>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</si>
  <si>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</si>
  <si>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</si>
  <si>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</si>
  <si>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</si>
  <si>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</si>
  <si>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</si>
  <si>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</si>
  <si>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</si>
  <si>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</si>
  <si>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</si>
  <si>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</si>
  <si>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</si>
  <si>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</si>
  <si>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</si>
  <si>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</si>
  <si>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</si>
  <si>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</si>
  <si>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</si>
  <si>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</si>
  <si>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</si>
  <si>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</si>
  <si>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</si>
  <si>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</si>
  <si>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</si>
  <si>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</si>
  <si>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</si>
  <si>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</si>
  <si>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</si>
  <si>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</si>
  <si>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</si>
  <si>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</si>
  <si>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</si>
  <si>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</si>
  <si>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</si>
  <si>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</si>
  <si>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</si>
  <si>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</si>
  <si>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</si>
  <si>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</si>
  <si>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</si>
  <si>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</si>
  <si>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</si>
  <si>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</si>
  <si>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</si>
  <si>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</si>
  <si>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</si>
  <si>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</si>
  <si>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</si>
  <si>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</si>
  <si>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</si>
  <si>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</si>
  <si>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</si>
  <si>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</si>
  <si>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</si>
  <si>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</si>
  <si>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</si>
  <si>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</si>
  <si>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</si>
  <si>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</si>
  <si>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</si>
  <si>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</si>
  <si>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</si>
  <si>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</si>
  <si>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</si>
  <si>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</si>
  <si>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</si>
  <si>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</si>
  <si>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</si>
  <si>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</si>
  <si>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</si>
  <si>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</si>
  <si>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</si>
  <si>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</si>
  <si>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</si>
  <si>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</si>
  <si>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</si>
  <si>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</si>
  <si>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</si>
  <si>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</si>
  <si>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</si>
  <si>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</si>
  <si>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</si>
  <si>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Sommerhalbjahr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</si>
  <si>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</si>
  <si>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</si>
  <si>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</si>
  <si>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</si>
  <si>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</si>
  <si>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</si>
  <si>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</si>
  <si>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</si>
  <si>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</si>
  <si>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</si>
  <si>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</si>
  <si>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</si>
  <si>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</si>
  <si>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</si>
  <si>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</si>
  <si>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</si>
  <si>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</si>
  <si>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</si>
  <si>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</si>
  <si>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</si>
  <si>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</si>
  <si>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</si>
  <si>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</si>
  <si>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</si>
  <si>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</si>
  <si>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</si>
  <si>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</si>
  <si>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</si>
  <si>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</si>
  <si>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</si>
  <si>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</si>
  <si>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</si>
  <si>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</si>
  <si>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</si>
  <si>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</si>
  <si>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</si>
  <si>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</si>
  <si>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</si>
  <si>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</si>
  <si>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</si>
  <si>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</si>
  <si>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</si>
  <si>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</si>
  <si>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</si>
  <si>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</si>
  <si>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</si>
  <si>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</si>
  <si>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</si>
  <si>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</si>
  <si>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</si>
  <si>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</si>
  <si>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</si>
  <si>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</si>
  <si>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</si>
  <si>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</si>
  <si>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</si>
  <si>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</si>
  <si>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</si>
  <si>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</si>
  <si>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</si>
  <si>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</si>
  <si>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</si>
  <si>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</si>
  <si>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</si>
  <si>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</si>
  <si>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</si>
  <si>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</si>
  <si>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</si>
  <si>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</si>
  <si>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</si>
  <si>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</si>
  <si>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</si>
  <si>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</si>
  <si>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</si>
  <si>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</si>
  <si>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</si>
  <si>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</si>
  <si>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</si>
  <si>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</si>
  <si>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</si>
  <si>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</si>
  <si>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</si>
  <si>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</si>
  <si>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</si>
  <si>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</si>
  <si>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</si>
  <si>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Juni 2021</t>
  </si>
  <si>
    <t>Jahr 2021 im Vergleich zum Vorjahr</t>
  </si>
  <si>
    <t>Jänner - Juni</t>
  </si>
  <si>
    <t/>
  </si>
  <si>
    <t>Sommerhalbjahr 2021 im Vergleich zum Vorjahr</t>
  </si>
  <si>
    <t>Mai - Juni</t>
  </si>
  <si>
    <t>Juni 2020</t>
  </si>
  <si>
    <t>Jänner -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</si>
</sst>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3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3" borderId="0" xfId="0" applyFont="1" applyFill="1"/>
    <xf numFmtId="0" fontId="23" fillId="5" borderId="0" xfId="0" applyFont="1" applyFill="1"/>
    <xf numFmtId="0" fontId="3" fillId="5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Juni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118100</c:v>
                </c:pt>
                <c:pt idx="1">
                  <c:v>60737</c:v>
                </c:pt>
                <c:pt idx="2">
                  <c:v>15945</c:v>
                </c:pt>
                <c:pt idx="3">
                  <c:v>24892</c:v>
                </c:pt>
                <c:pt idx="4">
                  <c:v>57723</c:v>
                </c:pt>
                <c:pt idx="5">
                  <c:v>28554</c:v>
                </c:pt>
                <c:pt idx="6">
                  <c:v>27670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59406</c:v>
                </c:pt>
                <c:pt idx="1">
                  <c:v>48116</c:v>
                </c:pt>
                <c:pt idx="2">
                  <c:v>8891</c:v>
                </c:pt>
                <c:pt idx="3">
                  <c:v>20885</c:v>
                </c:pt>
                <c:pt idx="4">
                  <c:v>56509</c:v>
                </c:pt>
                <c:pt idx="5">
                  <c:v>18818</c:v>
                </c:pt>
                <c:pt idx="6">
                  <c:v>20812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50285</c:v>
                </c:pt>
                <c:pt idx="4">
                  <c:v>158476</c:v>
                </c:pt>
                <c:pt idx="5">
                  <c:v>333621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Juni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58282</c:v>
                </c:pt>
                <c:pt idx="1">
                  <c:v>42452</c:v>
                </c:pt>
                <c:pt idx="2">
                  <c:v>26303</c:v>
                </c:pt>
                <c:pt idx="3">
                  <c:v>21924</c:v>
                </c:pt>
                <c:pt idx="4">
                  <c:v>21585</c:v>
                </c:pt>
                <c:pt idx="5">
                  <c:v>18237</c:v>
                </c:pt>
                <c:pt idx="6">
                  <c:v>15395</c:v>
                </c:pt>
                <c:pt idx="7">
                  <c:v>11576</c:v>
                </c:pt>
                <c:pt idx="8">
                  <c:v>9490</c:v>
                </c:pt>
                <c:pt idx="9">
                  <c:v>9201</c:v>
                </c:pt>
                <c:pt idx="10">
                  <c:v>99176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Podersdorf am See</c:v>
                </c:pt>
                <c:pt idx="1">
                  <c:v>Bad Tatzmannsdorf</c:v>
                </c:pt>
                <c:pt idx="2">
                  <c:v>Lutzmannsburg</c:v>
                </c:pt>
                <c:pt idx="3">
                  <c:v>Rust</c:v>
                </c:pt>
                <c:pt idx="4">
                  <c:v>Stegersbach</c:v>
                </c:pt>
                <c:pt idx="5">
                  <c:v>Illmitz</c:v>
                </c:pt>
                <c:pt idx="6">
                  <c:v>Mörbisch am See</c:v>
                </c:pt>
                <c:pt idx="7">
                  <c:v>Frauenkirchen</c:v>
                </c:pt>
                <c:pt idx="8">
                  <c:v>Jennersdorf</c:v>
                </c:pt>
                <c:pt idx="9">
                  <c:v>Pamhagen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58294</c:v>
                </c:pt>
                <c:pt idx="1">
                  <c:v>28140</c:v>
                </c:pt>
                <c:pt idx="2">
                  <c:v>658</c:v>
                </c:pt>
                <c:pt idx="3">
                  <c:v>18397</c:v>
                </c:pt>
                <c:pt idx="4">
                  <c:v>7865</c:v>
                </c:pt>
                <c:pt idx="5">
                  <c:v>16097</c:v>
                </c:pt>
                <c:pt idx="6">
                  <c:v>12337</c:v>
                </c:pt>
                <c:pt idx="7">
                  <c:v>10296</c:v>
                </c:pt>
                <c:pt idx="8">
                  <c:v>6303</c:v>
                </c:pt>
                <c:pt idx="9">
                  <c:v>3043</c:v>
                </c:pt>
                <c:pt idx="10">
                  <c:v>72007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  <c:max val="100000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6629267</xdr:colOff>
      <xdr:row>57</xdr:row>
      <xdr:rowOff>122464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E6D3F06-A256-453E-8DBF-084E93C59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29267" cy="9429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235</v>
      </c>
      <c r="C13" s="52"/>
      <c r="D13" s="52"/>
      <c r="E13" s="52"/>
      <c r="F13" s="52"/>
      <c r="G13" s="52"/>
    </row>
    <row r="14" spans="1:7" ht="40.9" customHeight="1">
      <c r="A14" s="54"/>
      <c r="B14" s="159" t="s">
        <v>364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325</v>
      </c>
      <c r="C15" s="52"/>
      <c r="D15" s="52"/>
      <c r="E15" s="172"/>
      <c r="F15" s="52"/>
      <c r="G15" s="52"/>
    </row>
    <row r="16" spans="1:7" ht="18" customHeight="1">
      <c r="A16" s="52"/>
      <c r="C16" s="52"/>
      <c r="D16" s="52"/>
      <c r="E16" s="173"/>
      <c r="F16" s="52"/>
      <c r="G16" s="52"/>
    </row>
    <row r="17" spans="1:7">
      <c r="A17" s="52"/>
      <c r="C17" s="52"/>
      <c r="D17" s="52"/>
      <c r="E17" s="173"/>
      <c r="F17" s="52"/>
      <c r="G17" s="52"/>
    </row>
    <row r="18" spans="1:7">
      <c r="A18" s="52"/>
      <c r="B18" s="55"/>
      <c r="C18" s="52"/>
      <c r="D18" s="52"/>
      <c r="E18" s="173"/>
      <c r="F18" s="52"/>
      <c r="G18" s="52"/>
    </row>
    <row r="19" spans="1:7">
      <c r="A19" s="52"/>
      <c r="B19" s="55"/>
      <c r="C19" s="52"/>
      <c r="D19" s="52"/>
      <c r="E19" s="173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369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190</v>
      </c>
      <c r="C4" s="313" t="s">
        <v>25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129</v>
      </c>
      <c r="B5" s="295"/>
      <c r="C5" s="224">
        <v>2020</v>
      </c>
      <c r="D5" s="224">
        <v>2021</v>
      </c>
      <c r="E5" s="224" t="s">
        <v>28</v>
      </c>
      <c r="F5" s="224">
        <v>2020</v>
      </c>
      <c r="G5" s="224">
        <v>2021</v>
      </c>
      <c r="H5" s="220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97806</v>
      </c>
      <c r="D7" s="83">
        <v>159671</v>
      </c>
      <c r="E7" s="128">
        <v>0.63252765678997203</v>
      </c>
      <c r="F7" s="175">
        <v>279616</v>
      </c>
      <c r="G7" s="175">
        <v>492097</v>
      </c>
      <c r="H7" s="128">
        <v>0.75990286678873886</v>
      </c>
      <c r="I7" s="162">
        <v>212481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70796</v>
      </c>
      <c r="D9" s="83">
        <v>93151</v>
      </c>
      <c r="E9" s="128">
        <v>0.31576642748177863</v>
      </c>
      <c r="F9" s="83">
        <v>195784</v>
      </c>
      <c r="G9" s="83">
        <v>278969</v>
      </c>
      <c r="H9" s="128">
        <v>0.42488150206349862</v>
      </c>
      <c r="I9" s="162">
        <v>83185</v>
      </c>
    </row>
    <row r="10" spans="1:9" ht="15" customHeight="1">
      <c r="A10" s="209" t="s">
        <v>188</v>
      </c>
      <c r="B10" s="196" t="s">
        <v>185</v>
      </c>
      <c r="C10" s="3">
        <v>607</v>
      </c>
      <c r="D10" s="3">
        <v>946</v>
      </c>
      <c r="E10" s="4">
        <v>0.55848434925864909</v>
      </c>
      <c r="F10" s="168">
        <v>1551</v>
      </c>
      <c r="G10" s="168">
        <v>2627</v>
      </c>
      <c r="H10" s="4">
        <v>0.69374597034171503</v>
      </c>
      <c r="I10" s="162">
        <v>1076</v>
      </c>
    </row>
    <row r="11" spans="1:9" ht="15" customHeight="1">
      <c r="A11" s="209" t="s">
        <v>153</v>
      </c>
      <c r="B11" s="196" t="s">
        <v>93</v>
      </c>
      <c r="C11" s="3">
        <v>812</v>
      </c>
      <c r="D11" s="3">
        <v>992</v>
      </c>
      <c r="E11" s="4">
        <v>0.2216748768472907</v>
      </c>
      <c r="F11" s="168">
        <v>2540</v>
      </c>
      <c r="G11" s="168">
        <v>3060</v>
      </c>
      <c r="H11" s="4">
        <v>0.20472440944881898</v>
      </c>
      <c r="I11" s="162">
        <v>520</v>
      </c>
    </row>
    <row r="12" spans="1:9" ht="15" customHeight="1">
      <c r="A12" s="209" t="s">
        <v>132</v>
      </c>
      <c r="B12" s="196" t="s">
        <v>306</v>
      </c>
      <c r="C12" s="3">
        <v>909</v>
      </c>
      <c r="D12" s="3">
        <v>1305</v>
      </c>
      <c r="E12" s="4">
        <v>0.43564356435643559</v>
      </c>
      <c r="F12" s="168">
        <v>2167</v>
      </c>
      <c r="G12" s="168">
        <v>3624</v>
      </c>
      <c r="H12" s="4">
        <v>0.67235809875403785</v>
      </c>
      <c r="I12" s="162">
        <v>1457</v>
      </c>
    </row>
    <row r="13" spans="1:9" ht="15" customHeight="1">
      <c r="A13" s="209" t="s">
        <v>154</v>
      </c>
      <c r="B13" s="196" t="s">
        <v>94</v>
      </c>
      <c r="C13" s="3">
        <v>8</v>
      </c>
      <c r="D13" s="3">
        <v>322</v>
      </c>
      <c r="E13" s="4" t="s">
        <v>367</v>
      </c>
      <c r="F13" s="168">
        <v>12</v>
      </c>
      <c r="G13" s="168">
        <v>551</v>
      </c>
      <c r="H13" s="4" t="s">
        <v>367</v>
      </c>
      <c r="I13" s="162">
        <v>539</v>
      </c>
    </row>
    <row r="14" spans="1:9" ht="15" customHeight="1">
      <c r="A14" s="209" t="s">
        <v>133</v>
      </c>
      <c r="B14" s="196" t="s">
        <v>95</v>
      </c>
      <c r="C14" s="3">
        <v>255</v>
      </c>
      <c r="D14" s="3">
        <v>516</v>
      </c>
      <c r="E14" s="4">
        <v>1.0235294117647058</v>
      </c>
      <c r="F14" s="168">
        <v>866</v>
      </c>
      <c r="G14" s="168">
        <v>1951</v>
      </c>
      <c r="H14" s="4">
        <v>1.2528868360277134</v>
      </c>
      <c r="I14" s="162">
        <v>1085</v>
      </c>
    </row>
    <row r="15" spans="1:9" ht="15" customHeight="1">
      <c r="A15" s="209" t="s">
        <v>130</v>
      </c>
      <c r="B15" s="196" t="s">
        <v>96</v>
      </c>
      <c r="C15" s="3">
        <v>965</v>
      </c>
      <c r="D15" s="3">
        <v>1649</v>
      </c>
      <c r="E15" s="4">
        <v>0.70880829015544045</v>
      </c>
      <c r="F15" s="168">
        <v>2302</v>
      </c>
      <c r="G15" s="168">
        <v>3704</v>
      </c>
      <c r="H15" s="4">
        <v>0.60903562119895738</v>
      </c>
      <c r="I15" s="162">
        <v>1402</v>
      </c>
    </row>
    <row r="16" spans="1:9" ht="15" customHeight="1">
      <c r="A16" s="209" t="s">
        <v>155</v>
      </c>
      <c r="B16" s="196" t="s">
        <v>97</v>
      </c>
      <c r="C16" s="3">
        <v>5071</v>
      </c>
      <c r="D16" s="3">
        <v>7225</v>
      </c>
      <c r="E16" s="4">
        <v>0.42476829027805163</v>
      </c>
      <c r="F16" s="168">
        <v>11339</v>
      </c>
      <c r="G16" s="168">
        <v>16139</v>
      </c>
      <c r="H16" s="4">
        <v>0.42331775288826168</v>
      </c>
      <c r="I16" s="162">
        <v>4800</v>
      </c>
    </row>
    <row r="17" spans="1:9" ht="15" customHeight="1">
      <c r="A17" s="209" t="s">
        <v>156</v>
      </c>
      <c r="B17" s="196" t="s">
        <v>98</v>
      </c>
      <c r="C17" s="3">
        <v>1484</v>
      </c>
      <c r="D17" s="3">
        <v>1652</v>
      </c>
      <c r="E17" s="4">
        <v>0.1132075471698113</v>
      </c>
      <c r="F17" s="168">
        <v>3191</v>
      </c>
      <c r="G17" s="168">
        <v>4147</v>
      </c>
      <c r="H17" s="4">
        <v>0.29959260419931066</v>
      </c>
      <c r="I17" s="162">
        <v>956</v>
      </c>
    </row>
    <row r="18" spans="1:9" ht="15" customHeight="1">
      <c r="A18" s="188">
        <v>10708</v>
      </c>
      <c r="B18" s="196" t="s">
        <v>282</v>
      </c>
      <c r="C18" s="3">
        <v>453</v>
      </c>
      <c r="D18" s="3">
        <v>619</v>
      </c>
      <c r="E18" s="4">
        <v>0.36644591611479038</v>
      </c>
      <c r="F18" s="168">
        <v>946</v>
      </c>
      <c r="G18" s="168">
        <v>1417</v>
      </c>
      <c r="H18" s="4">
        <v>0.4978858350951374</v>
      </c>
      <c r="I18" s="162">
        <v>471</v>
      </c>
    </row>
    <row r="19" spans="1:9" ht="15" customHeight="1">
      <c r="A19" s="209" t="s">
        <v>157</v>
      </c>
      <c r="B19" s="196" t="s">
        <v>99</v>
      </c>
      <c r="C19" s="3">
        <v>5900</v>
      </c>
      <c r="D19" s="3">
        <v>7499</v>
      </c>
      <c r="E19" s="4">
        <v>0.27101694915254226</v>
      </c>
      <c r="F19" s="3">
        <v>18047</v>
      </c>
      <c r="G19" s="3">
        <v>24240</v>
      </c>
      <c r="H19" s="4">
        <v>0.34315952789937376</v>
      </c>
      <c r="I19" s="162">
        <v>6193</v>
      </c>
    </row>
    <row r="20" spans="1:9" ht="15" customHeight="1">
      <c r="A20" s="209" t="s">
        <v>158</v>
      </c>
      <c r="B20" s="196" t="s">
        <v>100</v>
      </c>
      <c r="C20" s="73">
        <v>1809</v>
      </c>
      <c r="D20" s="73">
        <v>2505</v>
      </c>
      <c r="E20" s="59">
        <v>0.38474295190713104</v>
      </c>
      <c r="F20" s="73">
        <v>4762</v>
      </c>
      <c r="G20" s="3">
        <v>6727</v>
      </c>
      <c r="H20" s="59">
        <v>0.41264174716505675</v>
      </c>
      <c r="I20" s="162">
        <v>1965</v>
      </c>
    </row>
    <row r="21" spans="1:9" ht="15" customHeight="1">
      <c r="A21" s="210" t="s">
        <v>221</v>
      </c>
      <c r="B21" s="196" t="s">
        <v>222</v>
      </c>
      <c r="C21" s="97">
        <v>229</v>
      </c>
      <c r="D21" s="97">
        <v>268</v>
      </c>
      <c r="E21" s="98">
        <v>0.17030567685589526</v>
      </c>
      <c r="F21" s="97">
        <v>3510</v>
      </c>
      <c r="G21" s="97">
        <v>5703</v>
      </c>
      <c r="H21" s="98">
        <v>0.62478632478632479</v>
      </c>
      <c r="I21" s="162">
        <v>2193</v>
      </c>
    </row>
    <row r="22" spans="1:9" ht="15" customHeight="1">
      <c r="A22" s="188">
        <v>10305</v>
      </c>
      <c r="B22" s="196" t="s">
        <v>313</v>
      </c>
      <c r="C22" s="75">
        <v>388</v>
      </c>
      <c r="D22" s="75">
        <v>423</v>
      </c>
      <c r="E22" s="98">
        <v>9.0206185567010211E-2</v>
      </c>
      <c r="F22" s="75">
        <v>961</v>
      </c>
      <c r="G22" s="75">
        <v>977</v>
      </c>
      <c r="H22" s="98">
        <v>1.6649323621227952E-2</v>
      </c>
      <c r="I22" s="162">
        <v>16</v>
      </c>
    </row>
    <row r="23" spans="1:9" ht="15" customHeight="1">
      <c r="A23" s="209" t="s">
        <v>159</v>
      </c>
      <c r="B23" s="197" t="s">
        <v>101</v>
      </c>
      <c r="C23" s="3">
        <v>135</v>
      </c>
      <c r="D23" s="3">
        <v>528</v>
      </c>
      <c r="E23" s="98">
        <v>2.911111111111111</v>
      </c>
      <c r="F23" s="3">
        <v>495</v>
      </c>
      <c r="G23" s="3">
        <v>3708</v>
      </c>
      <c r="H23" s="98" t="s">
        <v>367</v>
      </c>
      <c r="I23" s="162">
        <v>3213</v>
      </c>
    </row>
    <row r="24" spans="1:9" ht="15" customHeight="1">
      <c r="A24" s="209" t="s">
        <v>134</v>
      </c>
      <c r="B24" s="196" t="s">
        <v>287</v>
      </c>
      <c r="C24" s="3">
        <v>4790</v>
      </c>
      <c r="D24" s="3">
        <v>6491</v>
      </c>
      <c r="E24" s="98">
        <v>0.35511482254697291</v>
      </c>
      <c r="F24" s="3">
        <v>13345</v>
      </c>
      <c r="G24" s="3">
        <v>19650</v>
      </c>
      <c r="H24" s="98">
        <v>0.47246159610340954</v>
      </c>
      <c r="I24" s="162">
        <v>6305</v>
      </c>
    </row>
    <row r="25" spans="1:9" ht="15" customHeight="1">
      <c r="A25" s="209" t="s">
        <v>160</v>
      </c>
      <c r="B25" s="196" t="s">
        <v>288</v>
      </c>
      <c r="C25" s="3">
        <v>2284</v>
      </c>
      <c r="D25" s="3">
        <v>3657</v>
      </c>
      <c r="E25" s="98">
        <v>0.6011383537653241</v>
      </c>
      <c r="F25" s="3">
        <v>6023</v>
      </c>
      <c r="G25" s="3">
        <v>9104</v>
      </c>
      <c r="H25" s="98">
        <v>0.51153910011622106</v>
      </c>
      <c r="I25" s="162">
        <v>3081</v>
      </c>
    </row>
    <row r="26" spans="1:9" ht="15" customHeight="1">
      <c r="A26" s="209" t="s">
        <v>161</v>
      </c>
      <c r="B26" s="196" t="s">
        <v>102</v>
      </c>
      <c r="C26" s="3">
        <v>198</v>
      </c>
      <c r="D26" s="3">
        <v>366</v>
      </c>
      <c r="E26" s="98">
        <v>0.8484848484848484</v>
      </c>
      <c r="F26" s="3">
        <v>312</v>
      </c>
      <c r="G26" s="3">
        <v>655</v>
      </c>
      <c r="H26" s="98">
        <v>1.0993589743589745</v>
      </c>
      <c r="I26" s="162">
        <v>343</v>
      </c>
    </row>
    <row r="27" spans="1:9" ht="15" customHeight="1">
      <c r="A27" s="209" t="s">
        <v>136</v>
      </c>
      <c r="B27" s="196" t="s">
        <v>289</v>
      </c>
      <c r="C27" s="94">
        <v>1842</v>
      </c>
      <c r="D27" s="94">
        <v>2294</v>
      </c>
      <c r="E27" s="98">
        <v>0.24538545059717709</v>
      </c>
      <c r="F27" s="94">
        <v>6059</v>
      </c>
      <c r="G27" s="94">
        <v>7506</v>
      </c>
      <c r="H27" s="98">
        <v>0.23881828684601425</v>
      </c>
      <c r="I27" s="162">
        <v>1447</v>
      </c>
    </row>
    <row r="28" spans="1:9" ht="15" customHeight="1">
      <c r="A28" s="209" t="s">
        <v>162</v>
      </c>
      <c r="B28" s="196" t="s">
        <v>103</v>
      </c>
      <c r="C28" s="3">
        <v>954</v>
      </c>
      <c r="D28" s="3">
        <v>2934</v>
      </c>
      <c r="E28" s="98"/>
      <c r="F28" s="3">
        <v>3575</v>
      </c>
      <c r="G28" s="3">
        <v>12817</v>
      </c>
      <c r="H28" s="98"/>
      <c r="I28" s="162">
        <v>9242</v>
      </c>
    </row>
    <row r="29" spans="1:9" ht="15" customHeight="1">
      <c r="A29" s="211">
        <v>10717</v>
      </c>
      <c r="B29" s="198" t="s">
        <v>220</v>
      </c>
      <c r="C29" s="3">
        <v>1584</v>
      </c>
      <c r="D29" s="3">
        <v>4461</v>
      </c>
      <c r="E29" s="98">
        <v>1.8162878787878789</v>
      </c>
      <c r="F29" s="3">
        <v>2520</v>
      </c>
      <c r="G29" s="3">
        <v>10136</v>
      </c>
      <c r="H29" s="98" t="s">
        <v>367</v>
      </c>
      <c r="I29" s="162">
        <v>7616</v>
      </c>
    </row>
    <row r="30" spans="1:9" ht="15" customHeight="1">
      <c r="A30" s="209" t="s">
        <v>163</v>
      </c>
      <c r="B30" s="196" t="s">
        <v>290</v>
      </c>
      <c r="C30" s="3">
        <v>27870</v>
      </c>
      <c r="D30" s="3">
        <v>30197</v>
      </c>
      <c r="E30" s="98">
        <v>8.3494797273053534E-2</v>
      </c>
      <c r="F30" s="3">
        <v>77975</v>
      </c>
      <c r="G30" s="3">
        <v>86021</v>
      </c>
      <c r="H30" s="98">
        <v>0.10318691888425779</v>
      </c>
      <c r="I30" s="162">
        <v>8046</v>
      </c>
    </row>
    <row r="31" spans="1:9" ht="15" customHeight="1">
      <c r="A31" s="209" t="s">
        <v>137</v>
      </c>
      <c r="B31" s="196" t="s">
        <v>291</v>
      </c>
      <c r="C31" s="3">
        <v>1004</v>
      </c>
      <c r="D31" s="3">
        <v>1335</v>
      </c>
      <c r="E31" s="98">
        <v>0.32968127490039834</v>
      </c>
      <c r="F31" s="3">
        <v>2470</v>
      </c>
      <c r="G31" s="3">
        <v>3353</v>
      </c>
      <c r="H31" s="98">
        <v>0.35748987854251002</v>
      </c>
      <c r="I31" s="162">
        <v>883</v>
      </c>
    </row>
    <row r="32" spans="1:9" ht="15" customHeight="1">
      <c r="A32" s="209" t="s">
        <v>131</v>
      </c>
      <c r="B32" s="196" t="s">
        <v>104</v>
      </c>
      <c r="C32" s="3">
        <v>8080</v>
      </c>
      <c r="D32" s="3">
        <v>10304</v>
      </c>
      <c r="E32" s="98">
        <v>0.27524752475247527</v>
      </c>
      <c r="F32" s="3">
        <v>20487</v>
      </c>
      <c r="G32" s="3">
        <v>30978</v>
      </c>
      <c r="H32" s="98">
        <v>0.5120808317469614</v>
      </c>
      <c r="I32" s="162">
        <v>10491</v>
      </c>
    </row>
    <row r="33" spans="1:9" ht="15" customHeight="1">
      <c r="A33" s="209" t="s">
        <v>164</v>
      </c>
      <c r="B33" s="197" t="s">
        <v>292</v>
      </c>
      <c r="C33" s="168">
        <v>1583</v>
      </c>
      <c r="D33" s="168">
        <v>2257</v>
      </c>
      <c r="E33" s="187">
        <v>0.42577384712571065</v>
      </c>
      <c r="F33" s="168">
        <v>6327</v>
      </c>
      <c r="G33" s="168">
        <v>13761</v>
      </c>
      <c r="H33" s="187">
        <v>1.1749644381223328</v>
      </c>
      <c r="I33" s="162">
        <v>7434</v>
      </c>
    </row>
    <row r="34" spans="1:9" s="112" customFormat="1" ht="15" customHeight="1">
      <c r="A34" s="209" t="s">
        <v>138</v>
      </c>
      <c r="B34" s="196" t="s">
        <v>307</v>
      </c>
      <c r="C34" s="73">
        <v>104</v>
      </c>
      <c r="D34" s="73">
        <v>239</v>
      </c>
      <c r="E34" s="98">
        <v>1.2980769230769229</v>
      </c>
      <c r="F34" s="73">
        <v>238</v>
      </c>
      <c r="G34" s="73">
        <v>589</v>
      </c>
      <c r="H34" s="98">
        <v>1.4747899159663866</v>
      </c>
      <c r="I34" s="162">
        <v>351</v>
      </c>
    </row>
    <row r="35" spans="1:9" ht="15" customHeight="1">
      <c r="A35" s="209" t="s">
        <v>139</v>
      </c>
      <c r="B35" s="196" t="s">
        <v>293</v>
      </c>
      <c r="C35" s="80">
        <v>112</v>
      </c>
      <c r="D35" s="80">
        <v>206</v>
      </c>
      <c r="E35" s="98">
        <v>0.83928571428571419</v>
      </c>
      <c r="F35" s="80">
        <v>184</v>
      </c>
      <c r="G35" s="80">
        <v>339</v>
      </c>
      <c r="H35" s="98">
        <v>0.84239130434782616</v>
      </c>
      <c r="I35" s="162">
        <v>155</v>
      </c>
    </row>
    <row r="36" spans="1:9" ht="15" customHeight="1">
      <c r="A36" s="209" t="s">
        <v>165</v>
      </c>
      <c r="B36" s="196" t="s">
        <v>294</v>
      </c>
      <c r="C36" s="92">
        <v>168</v>
      </c>
      <c r="D36" s="92">
        <v>281</v>
      </c>
      <c r="E36" s="98">
        <v>0.67261904761904767</v>
      </c>
      <c r="F36" s="92">
        <v>423</v>
      </c>
      <c r="G36" s="92">
        <v>566</v>
      </c>
      <c r="H36" s="98">
        <v>0.33806146572104012</v>
      </c>
      <c r="I36" s="162">
        <v>143</v>
      </c>
    </row>
    <row r="37" spans="1:9" ht="15" customHeight="1">
      <c r="A37" s="209" t="s">
        <v>166</v>
      </c>
      <c r="B37" s="199" t="s">
        <v>295</v>
      </c>
      <c r="C37" s="3">
        <v>873</v>
      </c>
      <c r="D37" s="3">
        <v>1101</v>
      </c>
      <c r="E37" s="98">
        <v>0.26116838487972505</v>
      </c>
      <c r="F37" s="3">
        <v>2460</v>
      </c>
      <c r="G37" s="3">
        <v>3270</v>
      </c>
      <c r="H37" s="98">
        <v>0.3292682926829269</v>
      </c>
      <c r="I37" s="162">
        <v>810</v>
      </c>
    </row>
    <row r="38" spans="1:9" ht="15" customHeight="1">
      <c r="A38" s="209" t="s">
        <v>207</v>
      </c>
      <c r="B38" s="200" t="s">
        <v>296</v>
      </c>
      <c r="C38" s="3">
        <v>85</v>
      </c>
      <c r="D38" s="3">
        <v>211</v>
      </c>
      <c r="E38" s="98">
        <v>1.4823529411764707</v>
      </c>
      <c r="F38" s="3">
        <v>302</v>
      </c>
      <c r="G38" s="3">
        <v>681</v>
      </c>
      <c r="H38" s="98">
        <v>1.2549668874172184</v>
      </c>
      <c r="I38" s="162">
        <v>379</v>
      </c>
    </row>
    <row r="39" spans="1:9" ht="15" customHeight="1">
      <c r="A39" s="209" t="s">
        <v>208</v>
      </c>
      <c r="B39" s="198" t="s">
        <v>206</v>
      </c>
      <c r="C39" s="80">
        <v>240</v>
      </c>
      <c r="D39" s="80">
        <v>368</v>
      </c>
      <c r="E39" s="98">
        <v>0.53333333333333344</v>
      </c>
      <c r="F39" s="80">
        <v>395</v>
      </c>
      <c r="G39" s="80">
        <v>968</v>
      </c>
      <c r="H39" s="98">
        <v>1.4506329113924052</v>
      </c>
      <c r="I39" s="162">
        <v>573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2427</v>
      </c>
      <c r="D41" s="83">
        <v>4253</v>
      </c>
      <c r="E41" s="128">
        <v>0.75236918005768438</v>
      </c>
      <c r="F41" s="83">
        <v>9570</v>
      </c>
      <c r="G41" s="83">
        <v>20940</v>
      </c>
      <c r="H41" s="128">
        <v>1.1880877742946709</v>
      </c>
      <c r="I41" s="162">
        <v>11370</v>
      </c>
    </row>
    <row r="42" spans="1:9" ht="15" customHeight="1">
      <c r="A42" s="209" t="s">
        <v>152</v>
      </c>
      <c r="B42" s="196" t="s">
        <v>105</v>
      </c>
      <c r="C42" s="80">
        <v>513</v>
      </c>
      <c r="D42" s="80">
        <v>1389</v>
      </c>
      <c r="E42" s="95">
        <v>1.7076023391812867</v>
      </c>
      <c r="F42" s="80">
        <v>5200</v>
      </c>
      <c r="G42" s="80">
        <v>13455</v>
      </c>
      <c r="H42" s="4">
        <v>1.5874999999999999</v>
      </c>
      <c r="I42" s="162">
        <v>8255</v>
      </c>
    </row>
    <row r="43" spans="1:9" ht="15" customHeight="1">
      <c r="A43" s="209" t="s">
        <v>149</v>
      </c>
      <c r="B43" s="199" t="s">
        <v>106</v>
      </c>
      <c r="C43" s="80">
        <v>0</v>
      </c>
      <c r="D43" s="259" t="s">
        <v>358</v>
      </c>
      <c r="E43" s="95" t="s">
        <v>367</v>
      </c>
      <c r="F43" s="80">
        <v>0</v>
      </c>
      <c r="G43" s="259" t="s">
        <v>358</v>
      </c>
      <c r="H43" s="4" t="s">
        <v>367</v>
      </c>
      <c r="I43" s="162" t="e">
        <v>#VALUE!</v>
      </c>
    </row>
    <row r="44" spans="1:9" ht="15" customHeight="1">
      <c r="A44" s="212" t="s">
        <v>209</v>
      </c>
      <c r="B44" s="198" t="s">
        <v>210</v>
      </c>
      <c r="C44" s="80">
        <v>804</v>
      </c>
      <c r="D44" s="80">
        <v>985</v>
      </c>
      <c r="E44" s="95">
        <v>0.22512437810945274</v>
      </c>
      <c r="F44" s="80">
        <v>1184</v>
      </c>
      <c r="G44" s="80">
        <v>1879</v>
      </c>
      <c r="H44" s="4">
        <v>0.5869932432432432</v>
      </c>
      <c r="I44" s="162">
        <v>695</v>
      </c>
    </row>
    <row r="45" spans="1:9" ht="15" customHeight="1">
      <c r="A45" s="209" t="s">
        <v>150</v>
      </c>
      <c r="B45" s="201" t="s">
        <v>107</v>
      </c>
      <c r="C45" s="80">
        <v>72</v>
      </c>
      <c r="D45" s="80">
        <v>0</v>
      </c>
      <c r="E45" s="96" t="s">
        <v>367</v>
      </c>
      <c r="F45" s="80">
        <v>143</v>
      </c>
      <c r="G45" s="80">
        <v>0</v>
      </c>
      <c r="H45" s="59" t="s">
        <v>367</v>
      </c>
      <c r="I45" s="162">
        <v>-143</v>
      </c>
    </row>
    <row r="46" spans="1:9" ht="15" customHeight="1">
      <c r="A46" s="209" t="s">
        <v>151</v>
      </c>
      <c r="B46" s="196" t="s">
        <v>108</v>
      </c>
      <c r="C46" s="80">
        <v>376</v>
      </c>
      <c r="D46" s="80">
        <v>563</v>
      </c>
      <c r="E46" s="96">
        <v>0.49734042553191493</v>
      </c>
      <c r="F46" s="80">
        <v>1099</v>
      </c>
      <c r="G46" s="80">
        <v>1886</v>
      </c>
      <c r="H46" s="59">
        <v>0.71610555050045499</v>
      </c>
      <c r="I46" s="162">
        <v>787</v>
      </c>
    </row>
    <row r="47" spans="1:9" ht="15" customHeight="1">
      <c r="A47" s="209" t="s">
        <v>135</v>
      </c>
      <c r="B47" s="196" t="s">
        <v>297</v>
      </c>
      <c r="C47" s="80">
        <v>432</v>
      </c>
      <c r="D47" s="80">
        <v>354</v>
      </c>
      <c r="E47" s="96">
        <v>-0.18055555555555558</v>
      </c>
      <c r="F47" s="80">
        <v>998</v>
      </c>
      <c r="G47" s="80">
        <v>773</v>
      </c>
      <c r="H47" s="59">
        <v>-0.22545090180360716</v>
      </c>
      <c r="I47" s="162">
        <v>-225</v>
      </c>
    </row>
    <row r="48" spans="1:9" ht="15" customHeight="1">
      <c r="A48" s="213">
        <v>10609</v>
      </c>
      <c r="B48" s="196" t="s">
        <v>226</v>
      </c>
      <c r="C48" s="80">
        <v>69</v>
      </c>
      <c r="D48" s="80">
        <v>143</v>
      </c>
      <c r="E48" s="89">
        <v>1.0724637681159419</v>
      </c>
      <c r="F48" s="80">
        <v>120</v>
      </c>
      <c r="G48" s="80">
        <v>329</v>
      </c>
      <c r="H48" s="89">
        <v>1.7416666666666667</v>
      </c>
      <c r="I48" s="162">
        <v>209</v>
      </c>
    </row>
    <row r="49" spans="1:9" ht="15" customHeight="1">
      <c r="A49" s="213">
        <v>10612</v>
      </c>
      <c r="B49" s="196" t="s">
        <v>227</v>
      </c>
      <c r="C49" s="80">
        <v>58</v>
      </c>
      <c r="D49" s="80">
        <v>45</v>
      </c>
      <c r="E49" s="89">
        <v>-0.22413793103448276</v>
      </c>
      <c r="F49" s="80">
        <v>145</v>
      </c>
      <c r="G49" s="80">
        <v>151</v>
      </c>
      <c r="H49" s="89">
        <v>4.1379310344827669E-2</v>
      </c>
      <c r="I49" s="162">
        <v>6</v>
      </c>
    </row>
    <row r="50" spans="1:9" ht="15" customHeight="1">
      <c r="A50" s="213">
        <v>10316</v>
      </c>
      <c r="B50" s="196" t="s">
        <v>283</v>
      </c>
      <c r="C50" s="80">
        <v>103</v>
      </c>
      <c r="D50" s="80">
        <v>718</v>
      </c>
      <c r="E50" s="89" t="s">
        <v>367</v>
      </c>
      <c r="F50" s="80">
        <v>681</v>
      </c>
      <c r="G50" s="80">
        <v>2360</v>
      </c>
      <c r="H50" s="89"/>
      <c r="I50" s="162">
        <v>1679</v>
      </c>
    </row>
    <row r="51" spans="1:9" ht="15" customHeight="1">
      <c r="A51" s="213">
        <v>10615</v>
      </c>
      <c r="B51" s="196" t="s">
        <v>284</v>
      </c>
      <c r="C51" s="259" t="s">
        <v>358</v>
      </c>
      <c r="D51" s="80">
        <v>56</v>
      </c>
      <c r="E51" s="89" t="s">
        <v>367</v>
      </c>
      <c r="F51" s="259" t="s">
        <v>358</v>
      </c>
      <c r="G51" s="80">
        <v>107</v>
      </c>
      <c r="H51" s="89" t="s">
        <v>367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32</v>
      </c>
      <c r="C53" s="83">
        <v>3136</v>
      </c>
      <c r="D53" s="83">
        <v>20334</v>
      </c>
      <c r="E53" s="128"/>
      <c r="F53" s="83">
        <v>5965</v>
      </c>
      <c r="G53" s="83">
        <v>47339</v>
      </c>
      <c r="H53" s="128"/>
      <c r="I53" s="162">
        <v>41374</v>
      </c>
    </row>
    <row r="54" spans="1:9" ht="15" customHeight="1">
      <c r="A54" s="209" t="s">
        <v>189</v>
      </c>
      <c r="B54" s="196" t="s">
        <v>183</v>
      </c>
      <c r="C54" s="3">
        <v>360</v>
      </c>
      <c r="D54" s="3">
        <v>827</v>
      </c>
      <c r="E54" s="4">
        <v>1.2972222222222221</v>
      </c>
      <c r="F54" s="3">
        <v>603</v>
      </c>
      <c r="G54" s="3">
        <v>1533</v>
      </c>
      <c r="H54" s="4">
        <v>1.5422885572139302</v>
      </c>
      <c r="I54" s="162">
        <v>930</v>
      </c>
    </row>
    <row r="55" spans="1:9" ht="15" customHeight="1">
      <c r="A55" s="209" t="s">
        <v>196</v>
      </c>
      <c r="B55" s="196" t="s">
        <v>191</v>
      </c>
      <c r="C55" s="3">
        <v>0</v>
      </c>
      <c r="D55" s="3">
        <v>0</v>
      </c>
      <c r="E55" s="4" t="s">
        <v>367</v>
      </c>
      <c r="F55" s="3">
        <v>0</v>
      </c>
      <c r="G55" s="3">
        <v>0</v>
      </c>
      <c r="H55" s="4" t="s">
        <v>367</v>
      </c>
      <c r="I55" s="162">
        <v>0</v>
      </c>
    </row>
    <row r="56" spans="1:9" ht="17.45" customHeight="1">
      <c r="A56" s="209" t="s">
        <v>167</v>
      </c>
      <c r="B56" s="196" t="s">
        <v>109</v>
      </c>
      <c r="C56" s="3">
        <v>163</v>
      </c>
      <c r="D56" s="3">
        <v>280</v>
      </c>
      <c r="E56" s="4">
        <v>0.71779141104294486</v>
      </c>
      <c r="F56" s="3">
        <v>248</v>
      </c>
      <c r="G56" s="3">
        <v>637</v>
      </c>
      <c r="H56" s="4">
        <v>1.568548387096774</v>
      </c>
      <c r="I56" s="162">
        <v>389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369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190</v>
      </c>
      <c r="C62" s="296" t="s">
        <v>25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248">
        <v>2020</v>
      </c>
      <c r="D63" s="248">
        <v>2021</v>
      </c>
      <c r="E63" s="153" t="s">
        <v>28</v>
      </c>
      <c r="F63" s="248">
        <v>2020</v>
      </c>
      <c r="G63" s="248">
        <v>2021</v>
      </c>
      <c r="H63" s="135" t="s">
        <v>28</v>
      </c>
      <c r="I63" s="164" t="s">
        <v>309</v>
      </c>
    </row>
    <row r="64" spans="1:9" ht="15" customHeight="1"/>
    <row r="65" spans="1:9" ht="15" customHeight="1">
      <c r="A65" s="188">
        <v>10808</v>
      </c>
      <c r="B65" s="196" t="s">
        <v>332</v>
      </c>
      <c r="C65" s="259" t="s">
        <v>358</v>
      </c>
      <c r="D65" s="3">
        <v>250</v>
      </c>
      <c r="E65" s="4" t="s">
        <v>367</v>
      </c>
      <c r="F65" s="259" t="s">
        <v>358</v>
      </c>
      <c r="G65" s="3">
        <v>580</v>
      </c>
      <c r="H65" s="4" t="s">
        <v>367</v>
      </c>
      <c r="I65" s="162" t="e">
        <v>#VALUE!</v>
      </c>
    </row>
    <row r="66" spans="1:9" ht="15" customHeight="1">
      <c r="A66" s="209" t="s">
        <v>168</v>
      </c>
      <c r="B66" s="196" t="s">
        <v>110</v>
      </c>
      <c r="C66" s="3">
        <v>271</v>
      </c>
      <c r="D66" s="3">
        <v>324</v>
      </c>
      <c r="E66" s="4">
        <v>0.19557195571955721</v>
      </c>
      <c r="F66" s="3">
        <v>403</v>
      </c>
      <c r="G66" s="3">
        <v>499</v>
      </c>
      <c r="H66" s="4">
        <v>0.23821339950372211</v>
      </c>
      <c r="I66" s="162">
        <v>96</v>
      </c>
    </row>
    <row r="67" spans="1:9" ht="15" customHeight="1">
      <c r="A67" s="209" t="s">
        <v>169</v>
      </c>
      <c r="B67" s="196" t="s">
        <v>111</v>
      </c>
      <c r="C67" s="3">
        <v>468</v>
      </c>
      <c r="D67" s="3">
        <v>15610</v>
      </c>
      <c r="E67" s="4" t="s">
        <v>367</v>
      </c>
      <c r="F67" s="3">
        <v>1110</v>
      </c>
      <c r="G67" s="3">
        <v>37616</v>
      </c>
      <c r="H67" s="4" t="s">
        <v>367</v>
      </c>
      <c r="I67" s="162">
        <v>36506</v>
      </c>
    </row>
    <row r="68" spans="1:9" ht="15" customHeight="1">
      <c r="A68" s="209" t="s">
        <v>170</v>
      </c>
      <c r="B68" s="199" t="s">
        <v>116</v>
      </c>
      <c r="C68" s="3">
        <v>198</v>
      </c>
      <c r="D68" s="3">
        <v>170</v>
      </c>
      <c r="E68" s="4">
        <v>-0.14141414141414144</v>
      </c>
      <c r="F68" s="3">
        <v>402</v>
      </c>
      <c r="G68" s="3">
        <v>350</v>
      </c>
      <c r="H68" s="4">
        <v>-0.12935323383084574</v>
      </c>
      <c r="I68" s="162">
        <v>-52</v>
      </c>
    </row>
    <row r="69" spans="1:9" ht="15" customHeight="1">
      <c r="A69" s="214" t="s">
        <v>211</v>
      </c>
      <c r="B69" s="198" t="s">
        <v>212</v>
      </c>
      <c r="C69" s="3">
        <v>229</v>
      </c>
      <c r="D69" s="3">
        <v>405</v>
      </c>
      <c r="E69" s="4">
        <v>0.76855895196506552</v>
      </c>
      <c r="F69" s="3">
        <v>379</v>
      </c>
      <c r="G69" s="3">
        <v>811</v>
      </c>
      <c r="H69" s="4">
        <v>1.1398416886543536</v>
      </c>
      <c r="I69" s="162">
        <v>432</v>
      </c>
    </row>
    <row r="70" spans="1:9" ht="15" customHeight="1">
      <c r="A70" s="188">
        <v>10814</v>
      </c>
      <c r="B70" s="196" t="s">
        <v>285</v>
      </c>
      <c r="C70" s="73">
        <v>566</v>
      </c>
      <c r="D70" s="73">
        <v>1172</v>
      </c>
      <c r="E70" s="4">
        <v>1.0706713780918728</v>
      </c>
      <c r="F70" s="3">
        <v>1147</v>
      </c>
      <c r="G70" s="3">
        <v>2578</v>
      </c>
      <c r="H70" s="4">
        <v>1.2476024411508284</v>
      </c>
      <c r="I70" s="162">
        <v>1431</v>
      </c>
    </row>
    <row r="71" spans="1:9" ht="15" customHeight="1">
      <c r="A71" s="209" t="s">
        <v>171</v>
      </c>
      <c r="B71" s="231" t="s">
        <v>112</v>
      </c>
      <c r="C71" s="73">
        <v>881</v>
      </c>
      <c r="D71" s="73">
        <v>1057</v>
      </c>
      <c r="E71" s="4">
        <v>0.19977298524404086</v>
      </c>
      <c r="F71" s="3">
        <v>1673</v>
      </c>
      <c r="G71" s="3">
        <v>2189</v>
      </c>
      <c r="H71" s="4">
        <v>0.30842797369994024</v>
      </c>
      <c r="I71" s="162">
        <v>516</v>
      </c>
    </row>
    <row r="72" spans="1:9" ht="15" customHeight="1">
      <c r="A72" s="188">
        <v>10823</v>
      </c>
      <c r="B72" s="231" t="s">
        <v>333</v>
      </c>
      <c r="C72" s="259" t="s">
        <v>358</v>
      </c>
      <c r="D72" s="80">
        <v>239</v>
      </c>
      <c r="E72" s="4" t="s">
        <v>367</v>
      </c>
      <c r="F72" s="259" t="s">
        <v>358</v>
      </c>
      <c r="G72" s="3">
        <v>546</v>
      </c>
      <c r="H72" s="4" t="s">
        <v>367</v>
      </c>
      <c r="I72" s="162" t="e">
        <v>#VALUE!</v>
      </c>
    </row>
    <row r="73" spans="1:9" ht="15" customHeight="1"/>
    <row r="74" spans="1:9" ht="15" customHeight="1">
      <c r="B74" s="194" t="s">
        <v>33</v>
      </c>
      <c r="C74" s="83">
        <v>10749</v>
      </c>
      <c r="D74" s="83">
        <v>18554</v>
      </c>
      <c r="E74" s="128">
        <v>0.72611405712159272</v>
      </c>
      <c r="F74" s="83">
        <v>38146</v>
      </c>
      <c r="G74" s="83">
        <v>77963</v>
      </c>
      <c r="H74" s="128">
        <v>1.0438053793320399</v>
      </c>
      <c r="I74" s="162">
        <v>39817</v>
      </c>
    </row>
    <row r="75" spans="1:9" ht="15" customHeight="1">
      <c r="A75" s="209" t="s">
        <v>172</v>
      </c>
      <c r="B75" s="196" t="s">
        <v>113</v>
      </c>
      <c r="C75" s="3">
        <v>8189</v>
      </c>
      <c r="D75" s="3">
        <v>14039</v>
      </c>
      <c r="E75" s="4">
        <v>0.71437293930882895</v>
      </c>
      <c r="F75" s="3">
        <v>32429</v>
      </c>
      <c r="G75" s="3">
        <v>68151</v>
      </c>
      <c r="H75" s="4">
        <v>1.1015449135033459</v>
      </c>
      <c r="I75" s="162">
        <v>35722</v>
      </c>
    </row>
    <row r="76" spans="1:9" ht="15" customHeight="1">
      <c r="A76" s="209" t="s">
        <v>173</v>
      </c>
      <c r="B76" s="196" t="s">
        <v>114</v>
      </c>
      <c r="C76" s="3">
        <v>156</v>
      </c>
      <c r="D76" s="3">
        <v>211</v>
      </c>
      <c r="E76" s="4">
        <v>0.35256410256410264</v>
      </c>
      <c r="F76" s="3">
        <v>379</v>
      </c>
      <c r="G76" s="3">
        <v>501</v>
      </c>
      <c r="H76" s="4">
        <v>0.32189973614775735</v>
      </c>
      <c r="I76" s="162">
        <v>122</v>
      </c>
    </row>
    <row r="77" spans="1:9" ht="15" customHeight="1">
      <c r="A77" s="209" t="s">
        <v>174</v>
      </c>
      <c r="B77" s="196" t="s">
        <v>121</v>
      </c>
      <c r="C77" s="3">
        <v>813</v>
      </c>
      <c r="D77" s="3">
        <v>1180</v>
      </c>
      <c r="E77" s="4">
        <v>0.45141451414514155</v>
      </c>
      <c r="F77" s="3">
        <v>1858</v>
      </c>
      <c r="G77" s="3">
        <v>2984</v>
      </c>
      <c r="H77" s="4">
        <v>0.60602798708288486</v>
      </c>
      <c r="I77" s="162">
        <v>1126</v>
      </c>
    </row>
    <row r="78" spans="1:9" ht="15" customHeight="1">
      <c r="A78" s="209" t="s">
        <v>200</v>
      </c>
      <c r="B78" s="199" t="s">
        <v>199</v>
      </c>
      <c r="C78" s="3">
        <v>295</v>
      </c>
      <c r="D78" s="3">
        <v>656</v>
      </c>
      <c r="E78" s="4">
        <v>1.2237288135593221</v>
      </c>
      <c r="F78" s="3">
        <v>549</v>
      </c>
      <c r="G78" s="3">
        <v>1190</v>
      </c>
      <c r="H78" s="4">
        <v>1.1675774134790529</v>
      </c>
      <c r="I78" s="162">
        <v>641</v>
      </c>
    </row>
    <row r="79" spans="1:9" ht="15" customHeight="1">
      <c r="A79" s="214" t="s">
        <v>175</v>
      </c>
      <c r="B79" s="198" t="s">
        <v>115</v>
      </c>
      <c r="C79" s="3">
        <v>75</v>
      </c>
      <c r="D79" s="3">
        <v>174</v>
      </c>
      <c r="E79" s="4">
        <v>1.3199999999999998</v>
      </c>
      <c r="F79" s="3">
        <v>335</v>
      </c>
      <c r="G79" s="3">
        <v>582</v>
      </c>
      <c r="H79" s="4">
        <v>0.73731343283582085</v>
      </c>
      <c r="I79" s="162">
        <v>247</v>
      </c>
    </row>
    <row r="80" spans="1:9" ht="15" customHeight="1">
      <c r="A80" s="214" t="s">
        <v>223</v>
      </c>
      <c r="B80" s="198" t="s">
        <v>228</v>
      </c>
      <c r="C80" s="3">
        <v>190</v>
      </c>
      <c r="D80" s="3">
        <v>179</v>
      </c>
      <c r="E80" s="4">
        <v>-5.7894736842105221E-2</v>
      </c>
      <c r="F80" s="3">
        <v>427</v>
      </c>
      <c r="G80" s="3">
        <v>492</v>
      </c>
      <c r="H80" s="4">
        <v>0.15222482435597184</v>
      </c>
      <c r="I80" s="162">
        <v>65</v>
      </c>
    </row>
    <row r="81" spans="1:9" ht="15" customHeight="1">
      <c r="A81" s="214" t="s">
        <v>214</v>
      </c>
      <c r="B81" s="198" t="s">
        <v>213</v>
      </c>
      <c r="C81" s="3">
        <v>60</v>
      </c>
      <c r="D81" s="3">
        <v>77</v>
      </c>
      <c r="E81" s="4">
        <v>0.28333333333333344</v>
      </c>
      <c r="F81" s="3">
        <v>100</v>
      </c>
      <c r="G81" s="3">
        <v>149</v>
      </c>
      <c r="H81" s="4">
        <v>0.49</v>
      </c>
      <c r="I81" s="162">
        <v>49</v>
      </c>
    </row>
    <row r="82" spans="1:9" ht="15" customHeight="1">
      <c r="A82" s="209" t="s">
        <v>181</v>
      </c>
      <c r="B82" s="201" t="s">
        <v>298</v>
      </c>
      <c r="C82" s="3">
        <v>178</v>
      </c>
      <c r="D82" s="3">
        <v>231</v>
      </c>
      <c r="E82" s="4">
        <v>0.297752808988764</v>
      </c>
      <c r="F82" s="3">
        <v>359</v>
      </c>
      <c r="G82" s="3">
        <v>416</v>
      </c>
      <c r="H82" s="4">
        <v>0.15877437325905297</v>
      </c>
      <c r="I82" s="162">
        <v>57</v>
      </c>
    </row>
    <row r="83" spans="1:9" ht="15" customHeight="1">
      <c r="A83" s="209" t="s">
        <v>176</v>
      </c>
      <c r="B83" s="196" t="s">
        <v>117</v>
      </c>
      <c r="C83" s="3">
        <v>125</v>
      </c>
      <c r="D83" s="3">
        <v>203</v>
      </c>
      <c r="E83" s="4">
        <v>0.62400000000000011</v>
      </c>
      <c r="F83" s="3">
        <v>328</v>
      </c>
      <c r="G83" s="3">
        <v>607</v>
      </c>
      <c r="H83" s="4">
        <v>0.85060975609756095</v>
      </c>
      <c r="I83" s="162">
        <v>279</v>
      </c>
    </row>
    <row r="84" spans="1:9" ht="15" customHeight="1">
      <c r="A84" s="209" t="s">
        <v>177</v>
      </c>
      <c r="B84" s="196" t="s">
        <v>33</v>
      </c>
      <c r="C84" s="3">
        <v>250</v>
      </c>
      <c r="D84" s="3">
        <v>613</v>
      </c>
      <c r="E84" s="4">
        <v>1.452</v>
      </c>
      <c r="F84" s="3">
        <v>626</v>
      </c>
      <c r="G84" s="3">
        <v>1186</v>
      </c>
      <c r="H84" s="4">
        <v>0.89456869009584672</v>
      </c>
      <c r="I84" s="162">
        <v>560</v>
      </c>
    </row>
    <row r="85" spans="1:9" ht="15" customHeight="1">
      <c r="A85" s="209" t="s">
        <v>178</v>
      </c>
      <c r="B85" s="196" t="s">
        <v>118</v>
      </c>
      <c r="C85" s="3">
        <v>394</v>
      </c>
      <c r="D85" s="3">
        <v>757</v>
      </c>
      <c r="E85" s="4">
        <v>0.92131979695431476</v>
      </c>
      <c r="F85" s="3">
        <v>608</v>
      </c>
      <c r="G85" s="3">
        <v>1317</v>
      </c>
      <c r="H85" s="4">
        <v>1.1661184210526314</v>
      </c>
      <c r="I85" s="162">
        <v>709</v>
      </c>
    </row>
    <row r="86" spans="1:9" ht="15" customHeight="1">
      <c r="A86" s="209" t="s">
        <v>179</v>
      </c>
      <c r="B86" s="196" t="s">
        <v>119</v>
      </c>
      <c r="C86" s="3">
        <v>22</v>
      </c>
      <c r="D86" s="3">
        <v>188</v>
      </c>
      <c r="E86" s="4" t="s">
        <v>367</v>
      </c>
      <c r="F86" s="3">
        <v>60</v>
      </c>
      <c r="G86" s="3">
        <v>255</v>
      </c>
      <c r="H86" s="4" t="s">
        <v>367</v>
      </c>
      <c r="I86" s="162">
        <v>195</v>
      </c>
    </row>
    <row r="87" spans="1:9" ht="15" customHeight="1">
      <c r="A87" s="209" t="s">
        <v>180</v>
      </c>
      <c r="B87" s="196" t="s">
        <v>120</v>
      </c>
      <c r="C87" s="3">
        <v>2</v>
      </c>
      <c r="D87" s="3">
        <v>46</v>
      </c>
      <c r="E87" s="4" t="s">
        <v>367</v>
      </c>
      <c r="F87" s="3">
        <v>88</v>
      </c>
      <c r="G87" s="3">
        <v>133</v>
      </c>
      <c r="H87" s="4">
        <v>0.51136363636363646</v>
      </c>
      <c r="I87" s="162">
        <v>45</v>
      </c>
    </row>
    <row r="88" spans="1:9" ht="15" customHeight="1">
      <c r="A88" s="210" t="s">
        <v>224</v>
      </c>
      <c r="B88" s="196" t="s">
        <v>225</v>
      </c>
      <c r="C88" s="3">
        <v>0</v>
      </c>
      <c r="D88" s="259" t="s">
        <v>358</v>
      </c>
      <c r="E88" s="4" t="s">
        <v>367</v>
      </c>
      <c r="F88" s="3">
        <v>0</v>
      </c>
      <c r="G88" s="259" t="s">
        <v>358</v>
      </c>
      <c r="H88" s="4" t="s">
        <v>367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5344</v>
      </c>
      <c r="D90" s="83">
        <v>15335</v>
      </c>
      <c r="E90" s="128">
        <v>1.8695733532934131</v>
      </c>
      <c r="F90" s="83">
        <v>17436</v>
      </c>
      <c r="G90" s="83">
        <v>45466</v>
      </c>
      <c r="H90" s="128">
        <v>1.6075934847442075</v>
      </c>
      <c r="I90" s="162">
        <v>28030</v>
      </c>
    </row>
    <row r="91" spans="1:9" ht="15" customHeight="1">
      <c r="A91" s="209" t="s">
        <v>194</v>
      </c>
      <c r="B91" s="196" t="s">
        <v>192</v>
      </c>
      <c r="C91" s="3">
        <v>394</v>
      </c>
      <c r="D91" s="3">
        <v>434</v>
      </c>
      <c r="E91" s="4">
        <v>0.10152284263959399</v>
      </c>
      <c r="F91" s="3">
        <v>896</v>
      </c>
      <c r="G91" s="3">
        <v>1007</v>
      </c>
      <c r="H91" s="4">
        <v>0.1238839285714286</v>
      </c>
      <c r="I91" s="162">
        <v>111</v>
      </c>
    </row>
    <row r="92" spans="1:9" ht="15" customHeight="1">
      <c r="A92" s="209" t="s">
        <v>140</v>
      </c>
      <c r="B92" s="203" t="s">
        <v>122</v>
      </c>
      <c r="C92" s="3">
        <v>254</v>
      </c>
      <c r="D92" s="3">
        <v>336</v>
      </c>
      <c r="E92" s="4">
        <v>0.32283464566929143</v>
      </c>
      <c r="F92" s="3">
        <v>3310</v>
      </c>
      <c r="G92" s="3">
        <v>3337</v>
      </c>
      <c r="H92" s="4">
        <v>8.1570996978852506E-3</v>
      </c>
      <c r="I92" s="162">
        <v>27</v>
      </c>
    </row>
    <row r="93" spans="1:9" ht="15" customHeight="1">
      <c r="A93" s="188">
        <v>10404</v>
      </c>
      <c r="B93" s="197" t="s">
        <v>314</v>
      </c>
      <c r="C93" s="3">
        <v>61</v>
      </c>
      <c r="D93" s="3">
        <v>107</v>
      </c>
      <c r="E93" s="4">
        <v>0.75409836065573765</v>
      </c>
      <c r="F93" s="3">
        <v>306</v>
      </c>
      <c r="G93" s="3">
        <v>551</v>
      </c>
      <c r="H93" s="4">
        <v>0.80065359477124187</v>
      </c>
      <c r="I93" s="162">
        <v>245</v>
      </c>
    </row>
    <row r="94" spans="1:9" ht="15" customHeight="1">
      <c r="A94" s="209" t="s">
        <v>141</v>
      </c>
      <c r="B94" s="203" t="s">
        <v>34</v>
      </c>
      <c r="C94" s="3">
        <v>487</v>
      </c>
      <c r="D94" s="3">
        <v>800</v>
      </c>
      <c r="E94" s="4">
        <v>0.6427104722792607</v>
      </c>
      <c r="F94" s="3">
        <v>998</v>
      </c>
      <c r="G94" s="3">
        <v>1801</v>
      </c>
      <c r="H94" s="4">
        <v>0.80460921843687383</v>
      </c>
      <c r="I94" s="162">
        <v>803</v>
      </c>
    </row>
    <row r="95" spans="1:9" ht="15" customHeight="1">
      <c r="A95" s="209" t="s">
        <v>142</v>
      </c>
      <c r="B95" s="203" t="s">
        <v>123</v>
      </c>
      <c r="C95" s="3">
        <v>593</v>
      </c>
      <c r="D95" s="3">
        <v>1059</v>
      </c>
      <c r="E95" s="4">
        <v>0.78583473861720066</v>
      </c>
      <c r="F95" s="3">
        <v>1283</v>
      </c>
      <c r="G95" s="3">
        <v>2781</v>
      </c>
      <c r="H95" s="4">
        <v>1.1675759937646144</v>
      </c>
      <c r="I95" s="162">
        <v>1498</v>
      </c>
    </row>
    <row r="96" spans="1:9" ht="15" customHeight="1">
      <c r="A96" s="209" t="s">
        <v>195</v>
      </c>
      <c r="B96" s="199" t="s">
        <v>193</v>
      </c>
      <c r="C96" s="3">
        <v>95</v>
      </c>
      <c r="D96" s="3">
        <v>183</v>
      </c>
      <c r="E96" s="4">
        <v>0.9263157894736842</v>
      </c>
      <c r="F96" s="3">
        <v>296</v>
      </c>
      <c r="G96" s="3">
        <v>1192</v>
      </c>
      <c r="H96" s="4" t="s">
        <v>367</v>
      </c>
      <c r="I96" s="162">
        <v>896</v>
      </c>
    </row>
    <row r="97" spans="1:9" ht="15" customHeight="1">
      <c r="A97" s="214" t="s">
        <v>215</v>
      </c>
      <c r="B97" s="198" t="s">
        <v>299</v>
      </c>
      <c r="C97" s="3">
        <v>201</v>
      </c>
      <c r="D97" s="3">
        <v>216</v>
      </c>
      <c r="E97" s="4">
        <v>7.4626865671641784E-2</v>
      </c>
      <c r="F97" s="3">
        <v>512</v>
      </c>
      <c r="G97" s="3">
        <v>544</v>
      </c>
      <c r="H97" s="4">
        <v>6.25E-2</v>
      </c>
      <c r="I97" s="162">
        <v>32</v>
      </c>
    </row>
    <row r="98" spans="1:9" ht="15" customHeight="1">
      <c r="A98" s="209" t="s">
        <v>144</v>
      </c>
      <c r="B98" s="204" t="s">
        <v>124</v>
      </c>
      <c r="C98" s="3">
        <v>307</v>
      </c>
      <c r="D98" s="3">
        <v>463</v>
      </c>
      <c r="E98" s="4">
        <v>0.50814332247557004</v>
      </c>
      <c r="F98" s="3">
        <v>1246</v>
      </c>
      <c r="G98" s="3">
        <v>1657</v>
      </c>
      <c r="H98" s="4">
        <v>0.32985553772070619</v>
      </c>
      <c r="I98" s="162">
        <v>411</v>
      </c>
    </row>
    <row r="99" spans="1:9" ht="15" customHeight="1">
      <c r="A99" s="209" t="s">
        <v>143</v>
      </c>
      <c r="B99" s="203" t="s">
        <v>125</v>
      </c>
      <c r="C99" s="3">
        <v>2948</v>
      </c>
      <c r="D99" s="3">
        <v>11531</v>
      </c>
      <c r="E99" s="4"/>
      <c r="F99" s="3">
        <v>8573</v>
      </c>
      <c r="G99" s="3">
        <v>31727</v>
      </c>
      <c r="H99" s="4"/>
      <c r="I99" s="162">
        <v>23154</v>
      </c>
    </row>
    <row r="100" spans="1:9" ht="15" customHeight="1">
      <c r="A100" s="188">
        <v>10416</v>
      </c>
      <c r="B100" s="203" t="s">
        <v>186</v>
      </c>
      <c r="C100" s="259" t="s">
        <v>358</v>
      </c>
      <c r="D100" s="3">
        <v>167</v>
      </c>
      <c r="E100" s="4" t="s">
        <v>367</v>
      </c>
      <c r="F100" s="259" t="s">
        <v>358</v>
      </c>
      <c r="G100" s="3">
        <v>549</v>
      </c>
      <c r="H100" s="4" t="s">
        <v>367</v>
      </c>
      <c r="I100" s="162" t="e">
        <v>#VALUE!</v>
      </c>
    </row>
    <row r="101" spans="1:9" ht="15" customHeight="1">
      <c r="A101" s="214" t="s">
        <v>217</v>
      </c>
      <c r="B101" s="198" t="s">
        <v>216</v>
      </c>
      <c r="C101" s="3">
        <v>4</v>
      </c>
      <c r="D101" s="259" t="s">
        <v>358</v>
      </c>
      <c r="E101" s="4" t="s">
        <v>367</v>
      </c>
      <c r="F101" s="3">
        <v>16</v>
      </c>
      <c r="G101" s="259" t="s">
        <v>358</v>
      </c>
      <c r="H101" s="4" t="s">
        <v>367</v>
      </c>
      <c r="I101" s="162" t="e">
        <v>#VALUE!</v>
      </c>
    </row>
    <row r="102" spans="1:9" ht="15" customHeight="1">
      <c r="A102" s="214" t="s">
        <v>336</v>
      </c>
      <c r="B102" s="198" t="s">
        <v>334</v>
      </c>
      <c r="C102" s="259" t="s">
        <v>358</v>
      </c>
      <c r="D102" s="3">
        <v>39</v>
      </c>
      <c r="E102" s="4" t="s">
        <v>367</v>
      </c>
      <c r="F102" s="259" t="s">
        <v>358</v>
      </c>
      <c r="G102" s="3">
        <v>320</v>
      </c>
      <c r="H102" s="4" t="s">
        <v>367</v>
      </c>
      <c r="I102" s="162" t="e">
        <v>#VALUE!</v>
      </c>
    </row>
    <row r="103" spans="1:9" ht="15" customHeight="1"/>
    <row r="104" spans="1:9" ht="15" customHeight="1">
      <c r="B104" s="194" t="s">
        <v>35</v>
      </c>
      <c r="C104" s="175">
        <v>5354</v>
      </c>
      <c r="D104" s="175">
        <v>8044</v>
      </c>
      <c r="E104" s="128">
        <v>0.5024280911468062</v>
      </c>
      <c r="F104" s="175">
        <v>12715</v>
      </c>
      <c r="G104" s="175">
        <v>21420</v>
      </c>
      <c r="H104" s="128">
        <v>0.68462445930003923</v>
      </c>
      <c r="I104" s="162">
        <v>8705</v>
      </c>
    </row>
    <row r="105" spans="1:9" ht="15" customHeight="1">
      <c r="A105" s="188">
        <v>10501</v>
      </c>
      <c r="B105" s="196" t="s">
        <v>315</v>
      </c>
      <c r="C105" s="3">
        <v>40</v>
      </c>
      <c r="D105" s="259" t="s">
        <v>358</v>
      </c>
      <c r="E105" s="4" t="s">
        <v>367</v>
      </c>
      <c r="F105" s="3">
        <v>97</v>
      </c>
      <c r="G105" s="259" t="s">
        <v>358</v>
      </c>
      <c r="H105" s="4" t="s">
        <v>367</v>
      </c>
      <c r="I105" s="162" t="e">
        <v>#VALUE!</v>
      </c>
    </row>
    <row r="106" spans="1:9" ht="15" customHeight="1">
      <c r="A106" s="188">
        <v>10502</v>
      </c>
      <c r="B106" s="203" t="s">
        <v>310</v>
      </c>
      <c r="C106" s="3">
        <v>230</v>
      </c>
      <c r="D106" s="3">
        <v>301</v>
      </c>
      <c r="E106" s="4">
        <v>0.30869565217391304</v>
      </c>
      <c r="F106" s="3">
        <v>462</v>
      </c>
      <c r="G106" s="3">
        <v>796</v>
      </c>
      <c r="H106" s="4">
        <v>0.722943722943723</v>
      </c>
      <c r="I106" s="162">
        <v>334</v>
      </c>
    </row>
    <row r="107" spans="1:9" ht="15" customHeight="1">
      <c r="A107" s="209" t="s">
        <v>145</v>
      </c>
      <c r="B107" s="203" t="s">
        <v>300</v>
      </c>
      <c r="C107" s="3">
        <v>398</v>
      </c>
      <c r="D107" s="3">
        <v>471</v>
      </c>
      <c r="E107" s="4">
        <v>0.18341708542713575</v>
      </c>
      <c r="F107" s="3">
        <v>1153</v>
      </c>
      <c r="G107" s="3">
        <v>1630</v>
      </c>
      <c r="H107" s="4">
        <v>0.41370338248048566</v>
      </c>
      <c r="I107" s="162">
        <v>477</v>
      </c>
    </row>
    <row r="108" spans="1:9" ht="15" customHeight="1">
      <c r="A108" s="209" t="s">
        <v>146</v>
      </c>
      <c r="B108" s="203" t="s">
        <v>35</v>
      </c>
      <c r="C108" s="3">
        <v>3105</v>
      </c>
      <c r="D108" s="3">
        <v>5436</v>
      </c>
      <c r="E108" s="4">
        <v>0.75072463768115938</v>
      </c>
      <c r="F108" s="3">
        <v>7161</v>
      </c>
      <c r="G108" s="3">
        <v>13471</v>
      </c>
      <c r="H108" s="4">
        <v>0.88116184890378446</v>
      </c>
      <c r="I108" s="162">
        <v>6310</v>
      </c>
    </row>
    <row r="109" spans="1:9" ht="15.75">
      <c r="A109" s="209" t="s">
        <v>187</v>
      </c>
      <c r="B109" s="203" t="s">
        <v>184</v>
      </c>
      <c r="C109" s="3">
        <v>329</v>
      </c>
      <c r="D109" s="3">
        <v>387</v>
      </c>
      <c r="E109" s="4">
        <v>0.17629179331306988</v>
      </c>
      <c r="F109" s="3">
        <v>949</v>
      </c>
      <c r="G109" s="3">
        <v>1311</v>
      </c>
      <c r="H109" s="4">
        <v>0.38145416227608009</v>
      </c>
      <c r="I109" s="162">
        <v>362</v>
      </c>
    </row>
    <row r="110" spans="1:9" ht="15.75">
      <c r="A110" s="209" t="s">
        <v>147</v>
      </c>
      <c r="B110" s="215" t="s">
        <v>301</v>
      </c>
      <c r="C110" s="3">
        <v>132</v>
      </c>
      <c r="D110" s="3">
        <v>172</v>
      </c>
      <c r="E110" s="4">
        <v>0.30303030303030298</v>
      </c>
      <c r="F110" s="3">
        <v>443</v>
      </c>
      <c r="G110" s="3">
        <v>716</v>
      </c>
      <c r="H110" s="4">
        <v>0.61625282167042883</v>
      </c>
      <c r="I110" s="162">
        <v>273</v>
      </c>
    </row>
    <row r="111" spans="1:9" ht="15.75">
      <c r="A111" s="214" t="s">
        <v>218</v>
      </c>
      <c r="B111" s="198" t="s">
        <v>219</v>
      </c>
      <c r="C111" s="3">
        <v>180</v>
      </c>
      <c r="D111" s="3">
        <v>219</v>
      </c>
      <c r="E111" s="4">
        <v>0.21666666666666656</v>
      </c>
      <c r="F111" s="3">
        <v>310</v>
      </c>
      <c r="G111" s="3">
        <v>671</v>
      </c>
      <c r="H111" s="4">
        <v>1.1645161290322581</v>
      </c>
      <c r="I111" s="162">
        <v>361</v>
      </c>
    </row>
    <row r="112" spans="1:9" ht="15.75">
      <c r="A112" s="209" t="s">
        <v>148</v>
      </c>
      <c r="B112" s="204" t="s">
        <v>302</v>
      </c>
      <c r="C112" s="3">
        <v>940</v>
      </c>
      <c r="D112" s="3">
        <v>1004</v>
      </c>
      <c r="E112" s="4">
        <v>6.8085106382978822E-2</v>
      </c>
      <c r="F112" s="3">
        <v>2140</v>
      </c>
      <c r="G112" s="3">
        <v>2752</v>
      </c>
      <c r="H112" s="4">
        <v>0.28598130841121505</v>
      </c>
      <c r="I112" s="162">
        <v>612</v>
      </c>
    </row>
    <row r="113" spans="1:9" ht="15.75">
      <c r="A113" s="209" t="s">
        <v>337</v>
      </c>
      <c r="B113" s="204" t="s">
        <v>335</v>
      </c>
      <c r="C113" s="259" t="s">
        <v>358</v>
      </c>
      <c r="D113" s="3">
        <v>54</v>
      </c>
      <c r="E113" s="4" t="s">
        <v>367</v>
      </c>
      <c r="F113" s="259" t="s">
        <v>358</v>
      </c>
      <c r="G113" s="3">
        <v>73</v>
      </c>
      <c r="H113" s="4" t="s">
        <v>367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359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27.75">
      <c r="A13" s="160" t="s">
        <v>364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274</v>
      </c>
      <c r="B1" s="102"/>
      <c r="C1" s="102"/>
      <c r="D1" s="102"/>
      <c r="E1" s="102"/>
      <c r="F1" s="102"/>
      <c r="G1" s="102"/>
      <c r="H1" s="102"/>
      <c r="I1" s="106"/>
      <c r="J1" s="101" t="s">
        <v>273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L2" s="103"/>
      <c r="M2" s="103"/>
      <c r="N2" s="103"/>
      <c r="O2" s="103"/>
      <c r="P2" s="103"/>
      <c r="Q2" s="103"/>
      <c r="T2" s="1" t="s">
        <v>74</v>
      </c>
      <c r="U2" s="51">
        <v>2021</v>
      </c>
      <c r="V2" s="51">
        <v>2020</v>
      </c>
      <c r="W2" s="51" t="s">
        <v>357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0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17" t="s">
        <v>26</v>
      </c>
      <c r="B4" s="316" t="s">
        <v>25</v>
      </c>
      <c r="C4" s="316"/>
      <c r="D4" s="316"/>
      <c r="E4" s="316"/>
      <c r="F4" s="316"/>
      <c r="G4" s="316"/>
      <c r="H4" s="316"/>
      <c r="J4" s="317" t="s">
        <v>26</v>
      </c>
      <c r="K4" s="316" t="s">
        <v>0</v>
      </c>
      <c r="L4" s="316"/>
      <c r="M4" s="316"/>
      <c r="N4" s="316"/>
      <c r="O4" s="316"/>
      <c r="P4" s="316"/>
      <c r="Q4" s="316"/>
      <c r="R4" s="21"/>
      <c r="S4" s="21"/>
      <c r="T4" s="36"/>
      <c r="U4" s="36">
        <v>652122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1">
        <v>2933357</v>
      </c>
      <c r="AH4" s="36">
        <v>2911034</v>
      </c>
      <c r="AI4"/>
      <c r="AJ4"/>
    </row>
    <row r="5" spans="1:36" ht="15" customHeight="1">
      <c r="A5" s="317"/>
      <c r="B5" s="316" t="s">
        <v>2</v>
      </c>
      <c r="C5" s="316"/>
      <c r="D5" s="316" t="s">
        <v>3</v>
      </c>
      <c r="E5" s="316"/>
      <c r="F5" s="316" t="s">
        <v>229</v>
      </c>
      <c r="G5" s="316"/>
      <c r="H5" s="316"/>
      <c r="J5" s="317"/>
      <c r="K5" s="316" t="s">
        <v>2</v>
      </c>
      <c r="L5" s="316"/>
      <c r="M5" s="316" t="s">
        <v>3</v>
      </c>
      <c r="N5" s="316"/>
      <c r="O5" s="316" t="s">
        <v>229</v>
      </c>
      <c r="P5" s="316"/>
      <c r="Q5" s="316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7"/>
      <c r="B6" s="107" t="s">
        <v>322</v>
      </c>
      <c r="C6" s="107" t="s">
        <v>344</v>
      </c>
      <c r="D6" s="107" t="s">
        <v>322</v>
      </c>
      <c r="E6" s="107" t="s">
        <v>344</v>
      </c>
      <c r="F6" s="107" t="s">
        <v>322</v>
      </c>
      <c r="G6" s="107" t="s">
        <v>344</v>
      </c>
      <c r="H6" s="107" t="s">
        <v>28</v>
      </c>
      <c r="J6" s="317"/>
      <c r="K6" s="107" t="s">
        <v>322</v>
      </c>
      <c r="L6" s="107" t="s">
        <v>344</v>
      </c>
      <c r="M6" s="107" t="s">
        <v>322</v>
      </c>
      <c r="N6" s="107" t="s">
        <v>344</v>
      </c>
      <c r="O6" s="107" t="s">
        <v>322</v>
      </c>
      <c r="P6" s="107" t="s">
        <v>344</v>
      </c>
      <c r="Q6" s="117" t="s">
        <v>28</v>
      </c>
      <c r="R6" s="21"/>
      <c r="S6" s="21" t="s">
        <v>16</v>
      </c>
      <c r="T6" s="35" t="s">
        <v>75</v>
      </c>
      <c r="U6" s="93">
        <v>29476</v>
      </c>
      <c r="V6" s="181">
        <v>145353</v>
      </c>
      <c r="W6" s="36">
        <v>138168.27272727274</v>
      </c>
      <c r="X6" s="181">
        <v>145353</v>
      </c>
      <c r="Y6" s="181">
        <v>142561</v>
      </c>
      <c r="Z6" s="181">
        <v>145246</v>
      </c>
      <c r="AA6" s="181">
        <v>145386</v>
      </c>
      <c r="AB6" s="181">
        <v>144674</v>
      </c>
      <c r="AC6" s="181">
        <v>134038</v>
      </c>
      <c r="AD6" s="181">
        <v>133981</v>
      </c>
      <c r="AE6" s="181">
        <v>132179</v>
      </c>
      <c r="AF6" s="62">
        <v>136230</v>
      </c>
      <c r="AG6" s="182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34472</v>
      </c>
      <c r="V7" s="181">
        <v>151431</v>
      </c>
      <c r="W7" s="36">
        <v>139117.81818181818</v>
      </c>
      <c r="X7" s="181">
        <v>151431</v>
      </c>
      <c r="Y7" s="181">
        <v>140588</v>
      </c>
      <c r="Z7" s="181">
        <v>142295</v>
      </c>
      <c r="AA7" s="181">
        <v>142728</v>
      </c>
      <c r="AB7" s="181">
        <v>145581</v>
      </c>
      <c r="AC7" s="181">
        <v>135782</v>
      </c>
      <c r="AD7" s="181">
        <v>142631</v>
      </c>
      <c r="AE7" s="181">
        <v>131305</v>
      </c>
      <c r="AF7" s="62">
        <v>135387</v>
      </c>
      <c r="AG7" s="182">
        <v>132050</v>
      </c>
      <c r="AH7" s="62">
        <v>130518</v>
      </c>
      <c r="AI7"/>
      <c r="AJ7"/>
    </row>
    <row r="8" spans="1:36" ht="15" customHeight="1">
      <c r="A8" s="13" t="s">
        <v>29</v>
      </c>
      <c r="B8" s="83">
        <v>71383</v>
      </c>
      <c r="C8" s="83">
        <v>96401</v>
      </c>
      <c r="D8" s="83">
        <v>9291</v>
      </c>
      <c r="E8" s="83">
        <v>13661</v>
      </c>
      <c r="F8" s="83">
        <v>80674</v>
      </c>
      <c r="G8" s="83">
        <v>110062</v>
      </c>
      <c r="H8" s="128">
        <v>0.36428093313830967</v>
      </c>
      <c r="J8" s="13" t="s">
        <v>29</v>
      </c>
      <c r="K8" s="83">
        <v>204099</v>
      </c>
      <c r="L8" s="83">
        <v>283021</v>
      </c>
      <c r="M8" s="83">
        <v>29338</v>
      </c>
      <c r="N8" s="83">
        <v>50600</v>
      </c>
      <c r="O8" s="83">
        <v>233437</v>
      </c>
      <c r="P8" s="175">
        <v>333621</v>
      </c>
      <c r="Q8" s="128">
        <v>0.4291693261993601</v>
      </c>
      <c r="R8" s="21"/>
      <c r="S8" s="21" t="s">
        <v>18</v>
      </c>
      <c r="T8" s="35" t="s">
        <v>23</v>
      </c>
      <c r="U8" s="93">
        <v>45792</v>
      </c>
      <c r="V8" s="181">
        <v>64358</v>
      </c>
      <c r="W8" s="36">
        <v>148120.18181818182</v>
      </c>
      <c r="X8" s="181">
        <v>64358</v>
      </c>
      <c r="Y8" s="181">
        <v>163253</v>
      </c>
      <c r="Z8" s="181">
        <v>168732</v>
      </c>
      <c r="AA8" s="181">
        <v>155317</v>
      </c>
      <c r="AB8" s="181">
        <v>173021</v>
      </c>
      <c r="AC8" s="181">
        <v>148988</v>
      </c>
      <c r="AD8" s="181">
        <v>147200</v>
      </c>
      <c r="AE8" s="181">
        <v>164265</v>
      </c>
      <c r="AF8" s="62">
        <v>148907</v>
      </c>
      <c r="AG8" s="182">
        <v>139865</v>
      </c>
      <c r="AH8" s="62">
        <v>155416</v>
      </c>
      <c r="AI8"/>
      <c r="AJ8"/>
    </row>
    <row r="9" spans="1:36" ht="15" customHeight="1">
      <c r="A9" s="145" t="s">
        <v>36</v>
      </c>
      <c r="B9" s="146">
        <v>41765</v>
      </c>
      <c r="C9" s="146">
        <v>64567</v>
      </c>
      <c r="D9" s="146">
        <v>4967</v>
      </c>
      <c r="E9" s="146">
        <v>8874</v>
      </c>
      <c r="F9" s="146">
        <v>46732</v>
      </c>
      <c r="G9" s="146">
        <v>73441</v>
      </c>
      <c r="H9" s="147">
        <v>0.57153556449542076</v>
      </c>
      <c r="J9" s="136" t="s">
        <v>36</v>
      </c>
      <c r="K9" s="137">
        <v>102325</v>
      </c>
      <c r="L9" s="137">
        <v>165230</v>
      </c>
      <c r="M9" s="137">
        <v>14088</v>
      </c>
      <c r="N9" s="137">
        <v>29552</v>
      </c>
      <c r="O9" s="137">
        <v>116413</v>
      </c>
      <c r="P9" s="137">
        <v>194782</v>
      </c>
      <c r="Q9" s="138">
        <v>0.67319801053146988</v>
      </c>
      <c r="R9" s="21"/>
      <c r="S9" s="21" t="s">
        <v>19</v>
      </c>
      <c r="T9" s="35" t="s">
        <v>64</v>
      </c>
      <c r="U9" s="93">
        <v>50285</v>
      </c>
      <c r="V9" s="181">
        <v>5072</v>
      </c>
      <c r="W9" s="36">
        <v>193444</v>
      </c>
      <c r="X9" s="181">
        <v>5072</v>
      </c>
      <c r="Y9" s="181">
        <v>244826</v>
      </c>
      <c r="Z9" s="181">
        <v>224025</v>
      </c>
      <c r="AA9" s="181">
        <v>232034</v>
      </c>
      <c r="AB9" s="181">
        <v>202440</v>
      </c>
      <c r="AC9" s="181">
        <v>201029</v>
      </c>
      <c r="AD9" s="181">
        <v>212756</v>
      </c>
      <c r="AE9" s="181">
        <v>185187</v>
      </c>
      <c r="AF9" s="62">
        <v>215698</v>
      </c>
      <c r="AG9" s="182">
        <v>211430</v>
      </c>
      <c r="AH9" s="62">
        <v>193387</v>
      </c>
      <c r="AI9"/>
      <c r="AJ9"/>
    </row>
    <row r="10" spans="1:36" ht="15" customHeight="1">
      <c r="A10" s="67" t="s">
        <v>37</v>
      </c>
      <c r="B10" s="43">
        <v>20493</v>
      </c>
      <c r="C10" s="43">
        <v>38175</v>
      </c>
      <c r="D10" s="43">
        <v>2260</v>
      </c>
      <c r="E10" s="43">
        <v>4198</v>
      </c>
      <c r="F10" s="43">
        <v>22753</v>
      </c>
      <c r="G10" s="43">
        <v>42373</v>
      </c>
      <c r="H10" s="60">
        <v>0.86230387201687697</v>
      </c>
      <c r="J10" s="139" t="s">
        <v>37</v>
      </c>
      <c r="K10" s="43">
        <v>52519</v>
      </c>
      <c r="L10" s="43">
        <v>102310</v>
      </c>
      <c r="M10" s="43">
        <v>6887</v>
      </c>
      <c r="N10" s="43">
        <v>15790</v>
      </c>
      <c r="O10" s="43">
        <v>59406</v>
      </c>
      <c r="P10" s="43">
        <v>118100</v>
      </c>
      <c r="Q10" s="140">
        <v>0.98801467865198811</v>
      </c>
      <c r="R10" s="21"/>
      <c r="S10" s="21" t="s">
        <v>20</v>
      </c>
      <c r="T10" s="35" t="s">
        <v>72</v>
      </c>
      <c r="U10" s="93">
        <v>158476</v>
      </c>
      <c r="V10" s="181">
        <v>46179</v>
      </c>
      <c r="W10" s="36">
        <v>267078.18181818182</v>
      </c>
      <c r="X10" s="181">
        <v>46179</v>
      </c>
      <c r="Y10" s="181">
        <v>283418</v>
      </c>
      <c r="Z10" s="181">
        <v>306488</v>
      </c>
      <c r="AA10" s="181">
        <v>278950</v>
      </c>
      <c r="AB10" s="181">
        <v>328809</v>
      </c>
      <c r="AC10" s="181">
        <v>292559</v>
      </c>
      <c r="AD10" s="181">
        <v>285056</v>
      </c>
      <c r="AE10" s="181">
        <v>297188</v>
      </c>
      <c r="AF10" s="62">
        <v>278023</v>
      </c>
      <c r="AG10" s="182">
        <v>257616</v>
      </c>
      <c r="AH10" s="62">
        <v>283574</v>
      </c>
      <c r="AI10"/>
      <c r="AJ10"/>
    </row>
    <row r="11" spans="1:36" ht="15" customHeight="1">
      <c r="A11" s="67" t="s">
        <v>39</v>
      </c>
      <c r="B11" s="44">
        <v>17990</v>
      </c>
      <c r="C11" s="44">
        <v>21540</v>
      </c>
      <c r="D11" s="44">
        <v>2377</v>
      </c>
      <c r="E11" s="44">
        <v>3387</v>
      </c>
      <c r="F11" s="44">
        <v>20367</v>
      </c>
      <c r="G11" s="44">
        <v>24927</v>
      </c>
      <c r="H11" s="60">
        <v>0.22389158933569009</v>
      </c>
      <c r="J11" s="141" t="s">
        <v>39</v>
      </c>
      <c r="K11" s="44">
        <v>41949</v>
      </c>
      <c r="L11" s="44">
        <v>51748</v>
      </c>
      <c r="M11" s="44">
        <v>6167</v>
      </c>
      <c r="N11" s="44">
        <v>8989</v>
      </c>
      <c r="O11" s="44">
        <v>48116</v>
      </c>
      <c r="P11" s="44">
        <v>60737</v>
      </c>
      <c r="Q11" s="142">
        <v>0.26230359963421734</v>
      </c>
      <c r="R11" s="21"/>
      <c r="S11" s="21" t="s">
        <v>21</v>
      </c>
      <c r="T11" s="35" t="s">
        <v>76</v>
      </c>
      <c r="U11" s="93">
        <v>333621</v>
      </c>
      <c r="V11" s="181">
        <v>233437</v>
      </c>
      <c r="W11" s="36">
        <v>307010.27272727271</v>
      </c>
      <c r="X11" s="181">
        <v>233437</v>
      </c>
      <c r="Y11" s="181">
        <v>353757</v>
      </c>
      <c r="Z11" s="181">
        <v>312160</v>
      </c>
      <c r="AA11" s="181">
        <v>347452</v>
      </c>
      <c r="AB11" s="181">
        <v>298750</v>
      </c>
      <c r="AC11" s="181">
        <v>304686</v>
      </c>
      <c r="AD11" s="181">
        <v>319646</v>
      </c>
      <c r="AE11" s="181">
        <v>276693</v>
      </c>
      <c r="AF11" s="62">
        <v>292628</v>
      </c>
      <c r="AG11" s="182">
        <v>343074</v>
      </c>
      <c r="AH11" s="62">
        <v>294830</v>
      </c>
      <c r="AI11"/>
      <c r="AJ11"/>
    </row>
    <row r="12" spans="1:36" ht="15" customHeight="1">
      <c r="A12" s="68" t="s">
        <v>41</v>
      </c>
      <c r="B12" s="45">
        <v>3282</v>
      </c>
      <c r="C12" s="45">
        <v>4852</v>
      </c>
      <c r="D12" s="45">
        <v>330</v>
      </c>
      <c r="E12" s="45">
        <v>1289</v>
      </c>
      <c r="F12" s="45">
        <v>3612</v>
      </c>
      <c r="G12" s="45">
        <v>6141</v>
      </c>
      <c r="H12" s="61">
        <v>0.70016611295681064</v>
      </c>
      <c r="J12" s="143" t="s">
        <v>41</v>
      </c>
      <c r="K12" s="45">
        <v>7857</v>
      </c>
      <c r="L12" s="45">
        <v>11172</v>
      </c>
      <c r="M12" s="45">
        <v>1034</v>
      </c>
      <c r="N12" s="45">
        <v>4773</v>
      </c>
      <c r="O12" s="45">
        <v>8891</v>
      </c>
      <c r="P12" s="45">
        <v>15945</v>
      </c>
      <c r="Q12" s="144">
        <v>0.79338657068946117</v>
      </c>
      <c r="R12" s="21"/>
      <c r="S12" s="21" t="s">
        <v>22</v>
      </c>
      <c r="T12" s="35" t="s">
        <v>77</v>
      </c>
      <c r="U12" s="93"/>
      <c r="V12" s="181">
        <v>447640</v>
      </c>
      <c r="W12" s="36">
        <v>423318.45454545453</v>
      </c>
      <c r="X12" s="181">
        <v>447640</v>
      </c>
      <c r="Y12" s="181">
        <v>430134</v>
      </c>
      <c r="Z12" s="181">
        <v>431967</v>
      </c>
      <c r="AA12" s="181">
        <v>436808</v>
      </c>
      <c r="AB12" s="181">
        <v>437717</v>
      </c>
      <c r="AC12" s="181">
        <v>417086</v>
      </c>
      <c r="AD12" s="181">
        <v>403168</v>
      </c>
      <c r="AE12" s="181">
        <v>408674</v>
      </c>
      <c r="AF12" s="62">
        <v>409575</v>
      </c>
      <c r="AG12" s="182">
        <v>413893</v>
      </c>
      <c r="AH12" s="62">
        <v>419841</v>
      </c>
      <c r="AI12"/>
      <c r="AJ12"/>
    </row>
    <row r="13" spans="1:36" ht="15" customHeight="1">
      <c r="A13" s="16" t="s">
        <v>43</v>
      </c>
      <c r="B13" s="78">
        <v>4292</v>
      </c>
      <c r="C13" s="78">
        <v>5162</v>
      </c>
      <c r="D13" s="78">
        <v>542</v>
      </c>
      <c r="E13" s="78">
        <v>722</v>
      </c>
      <c r="F13" s="78">
        <v>4834</v>
      </c>
      <c r="G13" s="78">
        <v>5884</v>
      </c>
      <c r="H13" s="4">
        <v>0.21721141911460484</v>
      </c>
      <c r="J13" s="30" t="s">
        <v>43</v>
      </c>
      <c r="K13" s="79">
        <v>10490</v>
      </c>
      <c r="L13" s="79">
        <v>13828</v>
      </c>
      <c r="M13" s="79">
        <v>1824</v>
      </c>
      <c r="N13" s="79">
        <v>2866</v>
      </c>
      <c r="O13" s="79">
        <v>12314</v>
      </c>
      <c r="P13" s="79">
        <v>16694</v>
      </c>
      <c r="Q13" s="61">
        <v>0.35569270748741277</v>
      </c>
      <c r="R13" s="21"/>
      <c r="S13" s="21" t="s">
        <v>78</v>
      </c>
      <c r="T13" s="35" t="s">
        <v>67</v>
      </c>
      <c r="U13" s="93"/>
      <c r="V13" s="181">
        <v>546671</v>
      </c>
      <c r="W13" s="36">
        <v>508075.36363636365</v>
      </c>
      <c r="X13" s="181">
        <v>546671</v>
      </c>
      <c r="Y13" s="181">
        <v>513292</v>
      </c>
      <c r="Z13" s="181">
        <v>486508</v>
      </c>
      <c r="AA13" s="181">
        <v>503565</v>
      </c>
      <c r="AB13" s="181">
        <v>510434</v>
      </c>
      <c r="AC13" s="181">
        <v>483048</v>
      </c>
      <c r="AD13" s="181">
        <v>494104</v>
      </c>
      <c r="AE13" s="181">
        <v>488499</v>
      </c>
      <c r="AF13" s="62">
        <v>519743</v>
      </c>
      <c r="AG13" s="182">
        <v>517405</v>
      </c>
      <c r="AH13" s="62">
        <v>525560</v>
      </c>
      <c r="AI13"/>
      <c r="AJ13"/>
    </row>
    <row r="14" spans="1:36" ht="15" customHeight="1">
      <c r="A14" s="16" t="s">
        <v>44</v>
      </c>
      <c r="B14" s="78">
        <v>2593</v>
      </c>
      <c r="C14" s="78">
        <v>2479</v>
      </c>
      <c r="D14" s="78">
        <v>314</v>
      </c>
      <c r="E14" s="78">
        <v>258</v>
      </c>
      <c r="F14" s="78">
        <v>2907</v>
      </c>
      <c r="G14" s="78">
        <v>2737</v>
      </c>
      <c r="H14" s="4">
        <v>-5.8479532163742687E-2</v>
      </c>
      <c r="J14" s="16" t="s">
        <v>44</v>
      </c>
      <c r="K14" s="78">
        <v>7289</v>
      </c>
      <c r="L14" s="78">
        <v>7103</v>
      </c>
      <c r="M14" s="78">
        <v>1282</v>
      </c>
      <c r="N14" s="78">
        <v>1095</v>
      </c>
      <c r="O14" s="78">
        <v>8571</v>
      </c>
      <c r="P14" s="78">
        <v>8198</v>
      </c>
      <c r="Q14" s="4">
        <v>-4.3518842608797126E-2</v>
      </c>
      <c r="R14" s="21"/>
      <c r="S14" s="21" t="s">
        <v>80</v>
      </c>
      <c r="T14" s="35" t="s">
        <v>68</v>
      </c>
      <c r="U14" s="93"/>
      <c r="V14" s="181">
        <v>369853</v>
      </c>
      <c r="W14" s="36">
        <v>293791.36363636365</v>
      </c>
      <c r="X14" s="181">
        <v>369853</v>
      </c>
      <c r="Y14" s="181">
        <v>301838</v>
      </c>
      <c r="Z14" s="181">
        <v>294404</v>
      </c>
      <c r="AA14" s="181">
        <v>306558</v>
      </c>
      <c r="AB14" s="181">
        <v>299008</v>
      </c>
      <c r="AC14" s="181">
        <v>282739</v>
      </c>
      <c r="AD14" s="181">
        <v>260716</v>
      </c>
      <c r="AE14" s="181">
        <v>264879</v>
      </c>
      <c r="AF14" s="62">
        <v>291135</v>
      </c>
      <c r="AG14" s="182">
        <v>281631</v>
      </c>
      <c r="AH14" s="62">
        <v>278944</v>
      </c>
      <c r="AI14"/>
      <c r="AJ14"/>
    </row>
    <row r="15" spans="1:36" ht="15" customHeight="1">
      <c r="A15" s="16" t="s">
        <v>45</v>
      </c>
      <c r="B15" s="78">
        <v>16623</v>
      </c>
      <c r="C15" s="78">
        <v>16347</v>
      </c>
      <c r="D15" s="78">
        <v>2340</v>
      </c>
      <c r="E15" s="78">
        <v>2413</v>
      </c>
      <c r="F15" s="78">
        <v>18963</v>
      </c>
      <c r="G15" s="78">
        <v>18760</v>
      </c>
      <c r="H15" s="4">
        <v>-1.0705057216685132E-2</v>
      </c>
      <c r="J15" s="16" t="s">
        <v>45</v>
      </c>
      <c r="K15" s="78">
        <v>49221</v>
      </c>
      <c r="L15" s="78">
        <v>48644</v>
      </c>
      <c r="M15" s="78">
        <v>7288</v>
      </c>
      <c r="N15" s="78">
        <v>9079</v>
      </c>
      <c r="O15" s="78">
        <v>56509</v>
      </c>
      <c r="P15" s="78">
        <v>57723</v>
      </c>
      <c r="Q15" s="4">
        <v>2.1483303544568066E-2</v>
      </c>
      <c r="R15" s="21"/>
      <c r="S15" s="21" t="s">
        <v>81</v>
      </c>
      <c r="T15" s="35" t="s">
        <v>69</v>
      </c>
      <c r="U15" s="93"/>
      <c r="V15" s="181">
        <v>203553</v>
      </c>
      <c r="W15" s="36">
        <v>212194</v>
      </c>
      <c r="X15" s="181">
        <v>203553</v>
      </c>
      <c r="Y15" s="181">
        <v>225667</v>
      </c>
      <c r="Z15" s="181">
        <v>217367</v>
      </c>
      <c r="AA15" s="181">
        <v>218450</v>
      </c>
      <c r="AB15" s="181">
        <v>217470</v>
      </c>
      <c r="AC15" s="181">
        <v>203272</v>
      </c>
      <c r="AD15" s="181">
        <v>206019</v>
      </c>
      <c r="AE15" s="181">
        <v>203858</v>
      </c>
      <c r="AF15" s="62">
        <v>211959</v>
      </c>
      <c r="AG15" s="182">
        <v>211883</v>
      </c>
      <c r="AH15" s="62">
        <v>214636</v>
      </c>
      <c r="AI15"/>
      <c r="AJ15"/>
    </row>
    <row r="16" spans="1:36" ht="15" customHeight="1">
      <c r="A16" s="16" t="s">
        <v>46</v>
      </c>
      <c r="B16" s="78">
        <v>311</v>
      </c>
      <c r="C16" s="78">
        <v>388</v>
      </c>
      <c r="D16" s="78">
        <v>1</v>
      </c>
      <c r="E16" s="78">
        <v>0</v>
      </c>
      <c r="F16" s="78">
        <v>312</v>
      </c>
      <c r="G16" s="78">
        <v>388</v>
      </c>
      <c r="H16" s="4">
        <v>0.24358974358974361</v>
      </c>
      <c r="J16" s="16" t="s">
        <v>46</v>
      </c>
      <c r="K16" s="78">
        <v>6984</v>
      </c>
      <c r="L16" s="78">
        <v>9343</v>
      </c>
      <c r="M16" s="78">
        <v>15</v>
      </c>
      <c r="N16" s="78">
        <v>9</v>
      </c>
      <c r="O16" s="78">
        <v>6999</v>
      </c>
      <c r="P16" s="78">
        <v>9352</v>
      </c>
      <c r="Q16" s="4">
        <v>0.33619088441205891</v>
      </c>
      <c r="R16" s="21"/>
      <c r="S16" s="21" t="s">
        <v>82</v>
      </c>
      <c r="T16" s="35" t="s">
        <v>70</v>
      </c>
      <c r="U16" s="93"/>
      <c r="V16" s="181">
        <v>46036</v>
      </c>
      <c r="W16" s="36">
        <v>164966.54545454544</v>
      </c>
      <c r="X16" s="181">
        <v>46036</v>
      </c>
      <c r="Y16" s="181">
        <v>193867</v>
      </c>
      <c r="Z16" s="181">
        <v>183958</v>
      </c>
      <c r="AA16" s="181">
        <v>181241</v>
      </c>
      <c r="AB16" s="181">
        <v>179370</v>
      </c>
      <c r="AC16" s="181">
        <v>171475</v>
      </c>
      <c r="AD16" s="181">
        <v>171477</v>
      </c>
      <c r="AE16" s="181">
        <v>179421</v>
      </c>
      <c r="AF16" s="62">
        <v>179009</v>
      </c>
      <c r="AG16" s="182">
        <v>165174</v>
      </c>
      <c r="AH16" s="62">
        <v>163604</v>
      </c>
      <c r="AI16"/>
      <c r="AJ16"/>
    </row>
    <row r="17" spans="1:36" ht="15" customHeight="1">
      <c r="A17" s="16" t="s">
        <v>47</v>
      </c>
      <c r="B17" s="78">
        <v>963</v>
      </c>
      <c r="C17" s="78">
        <v>1264</v>
      </c>
      <c r="D17" s="78">
        <v>5</v>
      </c>
      <c r="E17" s="78">
        <v>27</v>
      </c>
      <c r="F17" s="78">
        <v>968</v>
      </c>
      <c r="G17" s="78">
        <v>1291</v>
      </c>
      <c r="H17" s="4">
        <v>0.33367768595041314</v>
      </c>
      <c r="J17" s="16" t="s">
        <v>47</v>
      </c>
      <c r="K17" s="78">
        <v>11721</v>
      </c>
      <c r="L17" s="78">
        <v>19069</v>
      </c>
      <c r="M17" s="78">
        <v>98</v>
      </c>
      <c r="N17" s="78">
        <v>133</v>
      </c>
      <c r="O17" s="78">
        <v>11819</v>
      </c>
      <c r="P17" s="78">
        <v>19202</v>
      </c>
      <c r="Q17" s="4">
        <v>0.62467213808274802</v>
      </c>
      <c r="R17" s="21"/>
      <c r="S17" s="21" t="s">
        <v>83</v>
      </c>
      <c r="T17" s="35" t="s">
        <v>84</v>
      </c>
      <c r="U17" s="93"/>
      <c r="V17" s="181">
        <v>28378</v>
      </c>
      <c r="W17" s="36">
        <v>124993.36363636363</v>
      </c>
      <c r="X17" s="181">
        <v>28378</v>
      </c>
      <c r="Y17" s="181">
        <v>151031</v>
      </c>
      <c r="Z17" s="181">
        <v>137414</v>
      </c>
      <c r="AA17" s="181">
        <v>144168</v>
      </c>
      <c r="AB17" s="181">
        <v>146751</v>
      </c>
      <c r="AC17" s="181">
        <v>139989</v>
      </c>
      <c r="AD17" s="181">
        <v>135883</v>
      </c>
      <c r="AE17" s="181">
        <v>121095</v>
      </c>
      <c r="AF17" s="62">
        <v>120361</v>
      </c>
      <c r="AG17" s="182">
        <v>130817</v>
      </c>
      <c r="AH17" s="62">
        <v>119040</v>
      </c>
      <c r="AI17"/>
      <c r="AJ17"/>
    </row>
    <row r="18" spans="1:36" ht="15" customHeight="1">
      <c r="A18" s="16" t="s">
        <v>48</v>
      </c>
      <c r="B18" s="78">
        <v>113</v>
      </c>
      <c r="C18" s="78">
        <v>219</v>
      </c>
      <c r="D18" s="78">
        <v>12</v>
      </c>
      <c r="E18" s="78">
        <v>30</v>
      </c>
      <c r="F18" s="78">
        <v>125</v>
      </c>
      <c r="G18" s="78">
        <v>249</v>
      </c>
      <c r="H18" s="4">
        <v>0.99199999999999999</v>
      </c>
      <c r="J18" s="16" t="s">
        <v>48</v>
      </c>
      <c r="K18" s="78">
        <v>152</v>
      </c>
      <c r="L18" s="78">
        <v>398</v>
      </c>
      <c r="M18" s="78">
        <v>12</v>
      </c>
      <c r="N18" s="78">
        <v>45</v>
      </c>
      <c r="O18" s="78">
        <v>164</v>
      </c>
      <c r="P18" s="78">
        <v>443</v>
      </c>
      <c r="Q18" s="4">
        <v>1.7012195121951219</v>
      </c>
      <c r="AA18" s="112"/>
    </row>
    <row r="19" spans="1:36" ht="15" customHeight="1">
      <c r="A19" s="16" t="s">
        <v>49</v>
      </c>
      <c r="B19" s="78">
        <v>4150</v>
      </c>
      <c r="C19" s="78">
        <v>5472</v>
      </c>
      <c r="D19" s="78">
        <v>945</v>
      </c>
      <c r="E19" s="78">
        <v>1171</v>
      </c>
      <c r="F19" s="78">
        <v>5095</v>
      </c>
      <c r="G19" s="78">
        <v>6643</v>
      </c>
      <c r="H19" s="4">
        <v>0.30382728164867512</v>
      </c>
      <c r="J19" s="16" t="s">
        <v>49</v>
      </c>
      <c r="K19" s="78">
        <v>14711</v>
      </c>
      <c r="L19" s="78">
        <v>18218</v>
      </c>
      <c r="M19" s="78">
        <v>4427</v>
      </c>
      <c r="N19" s="78">
        <v>7299</v>
      </c>
      <c r="O19" s="78">
        <v>19138</v>
      </c>
      <c r="P19" s="78">
        <v>25517</v>
      </c>
      <c r="Q19" s="4">
        <v>0.33331591597868115</v>
      </c>
      <c r="R19" s="21"/>
      <c r="S19" s="38" t="s">
        <v>85</v>
      </c>
      <c r="T19" s="1" t="s">
        <v>316</v>
      </c>
      <c r="AA19" s="112"/>
    </row>
    <row r="20" spans="1:36" ht="15" customHeight="1">
      <c r="A20" s="69" t="s">
        <v>50</v>
      </c>
      <c r="B20" s="80">
        <v>573</v>
      </c>
      <c r="C20" s="80">
        <v>503</v>
      </c>
      <c r="D20" s="80">
        <v>165</v>
      </c>
      <c r="E20" s="80">
        <v>166</v>
      </c>
      <c r="F20" s="80">
        <v>738</v>
      </c>
      <c r="G20" s="80">
        <v>669</v>
      </c>
      <c r="H20" s="95">
        <v>-9.3495934959349603E-2</v>
      </c>
      <c r="J20" s="69" t="s">
        <v>50</v>
      </c>
      <c r="K20" s="80">
        <v>1206</v>
      </c>
      <c r="L20" s="80">
        <v>1188</v>
      </c>
      <c r="M20" s="80">
        <v>304</v>
      </c>
      <c r="N20" s="80">
        <v>522</v>
      </c>
      <c r="O20" s="80">
        <v>1510</v>
      </c>
      <c r="P20" s="80">
        <v>1710</v>
      </c>
      <c r="Q20" s="95">
        <v>0.13245033112582782</v>
      </c>
      <c r="R20" s="21"/>
      <c r="S20" s="38" t="s">
        <v>86</v>
      </c>
      <c r="T20" s="1" t="s">
        <v>317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1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118100</v>
      </c>
      <c r="U25" s="36">
        <v>59406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60737</v>
      </c>
      <c r="U26" s="36">
        <v>48116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15945</v>
      </c>
      <c r="U27" s="36">
        <v>8891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24892</v>
      </c>
      <c r="U28" s="36">
        <v>20885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57723</v>
      </c>
      <c r="U29" s="36">
        <v>56509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28554</v>
      </c>
      <c r="U30" s="36">
        <v>18818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27670</v>
      </c>
      <c r="U31" s="36">
        <v>20812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333621</v>
      </c>
      <c r="U33" s="36">
        <v>233437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276</v>
      </c>
      <c r="B1" s="102"/>
      <c r="C1" s="102"/>
      <c r="D1" s="102"/>
      <c r="E1" s="102"/>
      <c r="F1" s="102"/>
      <c r="G1" s="102"/>
      <c r="H1" s="102"/>
      <c r="I1" s="14"/>
      <c r="J1" s="101" t="s">
        <v>275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364</v>
      </c>
      <c r="B2" s="103"/>
      <c r="C2" s="103"/>
      <c r="D2" s="103"/>
      <c r="E2" s="103"/>
      <c r="F2" s="103"/>
      <c r="G2" s="103"/>
      <c r="H2" s="103"/>
      <c r="I2" s="106"/>
      <c r="J2" s="103" t="s">
        <v>364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8" t="s">
        <v>66</v>
      </c>
      <c r="B4" s="316" t="s">
        <v>25</v>
      </c>
      <c r="C4" s="316"/>
      <c r="D4" s="316"/>
      <c r="E4" s="316"/>
      <c r="F4" s="316"/>
      <c r="G4" s="316"/>
      <c r="H4" s="316"/>
      <c r="J4" s="318" t="s">
        <v>66</v>
      </c>
      <c r="K4" s="316" t="s">
        <v>0</v>
      </c>
      <c r="L4" s="316"/>
      <c r="M4" s="316"/>
      <c r="N4" s="316"/>
      <c r="O4" s="316"/>
      <c r="P4" s="316"/>
      <c r="Q4" s="316"/>
    </row>
    <row r="5" spans="1:17" s="112" customFormat="1" ht="15" customHeight="1">
      <c r="A5" s="318"/>
      <c r="B5" s="316" t="s">
        <v>2</v>
      </c>
      <c r="C5" s="316"/>
      <c r="D5" s="316" t="s">
        <v>3</v>
      </c>
      <c r="E5" s="316"/>
      <c r="F5" s="316" t="s">
        <v>229</v>
      </c>
      <c r="G5" s="316"/>
      <c r="H5" s="316"/>
      <c r="J5" s="318"/>
      <c r="K5" s="316" t="s">
        <v>2</v>
      </c>
      <c r="L5" s="316"/>
      <c r="M5" s="316" t="s">
        <v>3</v>
      </c>
      <c r="N5" s="316"/>
      <c r="O5" s="316" t="s">
        <v>229</v>
      </c>
      <c r="P5" s="316"/>
      <c r="Q5" s="316"/>
    </row>
    <row r="6" spans="1:17" s="112" customFormat="1" ht="15" customHeight="1">
      <c r="A6" s="318"/>
      <c r="B6" s="158" t="s">
        <v>322</v>
      </c>
      <c r="C6" s="158" t="s">
        <v>344</v>
      </c>
      <c r="D6" s="158" t="s">
        <v>322</v>
      </c>
      <c r="E6" s="158" t="s">
        <v>344</v>
      </c>
      <c r="F6" s="158" t="s">
        <v>322</v>
      </c>
      <c r="G6" s="158" t="s">
        <v>344</v>
      </c>
      <c r="H6" s="155" t="s">
        <v>28</v>
      </c>
      <c r="J6" s="318"/>
      <c r="K6" s="107" t="s">
        <v>322</v>
      </c>
      <c r="L6" s="107" t="s">
        <v>344</v>
      </c>
      <c r="M6" s="107" t="s">
        <v>322</v>
      </c>
      <c r="N6" s="107" t="s">
        <v>344</v>
      </c>
      <c r="O6" s="107" t="s">
        <v>322</v>
      </c>
      <c r="P6" s="107" t="s">
        <v>344</v>
      </c>
      <c r="Q6" s="117" t="s">
        <v>28</v>
      </c>
    </row>
    <row r="7" spans="1:17" ht="15" customHeight="1"/>
    <row r="8" spans="1:17" ht="15" customHeight="1">
      <c r="A8" s="13" t="s">
        <v>30</v>
      </c>
      <c r="B8" s="148">
        <v>49964</v>
      </c>
      <c r="C8" s="148">
        <v>54608</v>
      </c>
      <c r="D8" s="148">
        <v>7788</v>
      </c>
      <c r="E8" s="148">
        <v>10615</v>
      </c>
      <c r="F8" s="148">
        <v>57752</v>
      </c>
      <c r="G8" s="189">
        <v>65223</v>
      </c>
      <c r="H8" s="128">
        <v>0.12936348524726426</v>
      </c>
      <c r="J8" s="13" t="s">
        <v>30</v>
      </c>
      <c r="K8" s="148">
        <v>136566</v>
      </c>
      <c r="L8" s="148">
        <v>155155</v>
      </c>
      <c r="M8" s="148">
        <v>25147</v>
      </c>
      <c r="N8" s="148">
        <v>39341</v>
      </c>
      <c r="O8" s="148">
        <v>161713</v>
      </c>
      <c r="P8" s="189">
        <v>194496</v>
      </c>
      <c r="Q8" s="128">
        <v>0.20272334320679231</v>
      </c>
    </row>
    <row r="9" spans="1:17" ht="15" customHeight="1">
      <c r="A9" s="16" t="s">
        <v>36</v>
      </c>
      <c r="B9" s="6">
        <v>24240</v>
      </c>
      <c r="C9" s="6">
        <v>28979</v>
      </c>
      <c r="D9" s="6">
        <v>3737</v>
      </c>
      <c r="E9" s="6">
        <v>6311</v>
      </c>
      <c r="F9" s="6">
        <v>27977</v>
      </c>
      <c r="G9" s="6">
        <v>35290</v>
      </c>
      <c r="H9" s="41">
        <v>0.2613932873431748</v>
      </c>
      <c r="J9" s="16" t="s">
        <v>36</v>
      </c>
      <c r="K9" s="6">
        <v>57313</v>
      </c>
      <c r="L9" s="6">
        <v>70709</v>
      </c>
      <c r="M9" s="6">
        <v>10928</v>
      </c>
      <c r="N9" s="6">
        <v>20530</v>
      </c>
      <c r="O9" s="6">
        <v>68241</v>
      </c>
      <c r="P9" s="6">
        <v>91239</v>
      </c>
      <c r="Q9" s="42">
        <v>0.33701147404053278</v>
      </c>
    </row>
    <row r="10" spans="1:17" ht="15" customHeight="1">
      <c r="A10" s="24" t="s">
        <v>37</v>
      </c>
      <c r="B10" s="43">
        <v>9549</v>
      </c>
      <c r="C10" s="43">
        <v>12182</v>
      </c>
      <c r="D10" s="43">
        <v>1688</v>
      </c>
      <c r="E10" s="43">
        <v>2713</v>
      </c>
      <c r="F10" s="43">
        <v>11237</v>
      </c>
      <c r="G10" s="43">
        <v>14895</v>
      </c>
      <c r="H10" s="25">
        <v>0.32553172554952381</v>
      </c>
      <c r="J10" s="24" t="s">
        <v>37</v>
      </c>
      <c r="K10" s="43">
        <v>22424</v>
      </c>
      <c r="L10" s="43">
        <v>29286</v>
      </c>
      <c r="M10" s="43">
        <v>5247</v>
      </c>
      <c r="N10" s="43">
        <v>10274</v>
      </c>
      <c r="O10" s="43">
        <v>27671</v>
      </c>
      <c r="P10" s="43">
        <v>39560</v>
      </c>
      <c r="Q10" s="26">
        <v>0.42965559611145232</v>
      </c>
    </row>
    <row r="11" spans="1:17" ht="15" customHeight="1">
      <c r="A11" s="27" t="s">
        <v>39</v>
      </c>
      <c r="B11" s="44">
        <v>12219</v>
      </c>
      <c r="C11" s="44">
        <v>13485</v>
      </c>
      <c r="D11" s="44">
        <v>1770</v>
      </c>
      <c r="E11" s="44">
        <v>2445</v>
      </c>
      <c r="F11" s="44">
        <v>13989</v>
      </c>
      <c r="G11" s="44">
        <v>15930</v>
      </c>
      <c r="H11" s="28">
        <v>0.1387518764743727</v>
      </c>
      <c r="J11" s="27" t="s">
        <v>39</v>
      </c>
      <c r="K11" s="44">
        <v>28653</v>
      </c>
      <c r="L11" s="44">
        <v>33125</v>
      </c>
      <c r="M11" s="44">
        <v>4766</v>
      </c>
      <c r="N11" s="44">
        <v>6774</v>
      </c>
      <c r="O11" s="44">
        <v>33419</v>
      </c>
      <c r="P11" s="44">
        <v>39899</v>
      </c>
      <c r="Q11" s="29">
        <v>0.19390167270115799</v>
      </c>
    </row>
    <row r="12" spans="1:17" ht="15" customHeight="1">
      <c r="A12" s="30" t="s">
        <v>41</v>
      </c>
      <c r="B12" s="45">
        <v>2472</v>
      </c>
      <c r="C12" s="45">
        <v>3312</v>
      </c>
      <c r="D12" s="45">
        <v>279</v>
      </c>
      <c r="E12" s="45">
        <v>1153</v>
      </c>
      <c r="F12" s="45">
        <v>2751</v>
      </c>
      <c r="G12" s="45">
        <v>4465</v>
      </c>
      <c r="H12" s="31">
        <v>0.62304616503089782</v>
      </c>
      <c r="J12" s="30" t="s">
        <v>41</v>
      </c>
      <c r="K12" s="45">
        <v>6236</v>
      </c>
      <c r="L12" s="45">
        <v>8298</v>
      </c>
      <c r="M12" s="45">
        <v>915</v>
      </c>
      <c r="N12" s="45">
        <v>3482</v>
      </c>
      <c r="O12" s="45">
        <v>7151</v>
      </c>
      <c r="P12" s="45">
        <v>11780</v>
      </c>
      <c r="Q12" s="32">
        <v>0.64732205285973987</v>
      </c>
    </row>
    <row r="13" spans="1:17" ht="15" customHeight="1">
      <c r="A13" s="16" t="s">
        <v>43</v>
      </c>
      <c r="B13" s="6">
        <v>3787</v>
      </c>
      <c r="C13" s="6">
        <v>4249</v>
      </c>
      <c r="D13" s="6">
        <v>467</v>
      </c>
      <c r="E13" s="6">
        <v>601</v>
      </c>
      <c r="F13" s="6">
        <v>4254</v>
      </c>
      <c r="G13" s="6">
        <v>4850</v>
      </c>
      <c r="H13" s="41">
        <v>0.14010343206393983</v>
      </c>
      <c r="J13" s="16" t="s">
        <v>43</v>
      </c>
      <c r="K13" s="6">
        <v>9207</v>
      </c>
      <c r="L13" s="6">
        <v>11351</v>
      </c>
      <c r="M13" s="6">
        <v>1477</v>
      </c>
      <c r="N13" s="6">
        <v>2212</v>
      </c>
      <c r="O13" s="6">
        <v>10684</v>
      </c>
      <c r="P13" s="6">
        <v>13563</v>
      </c>
      <c r="Q13" s="42">
        <v>0.26946836390864837</v>
      </c>
    </row>
    <row r="14" spans="1:17" ht="15" customHeight="1">
      <c r="A14" s="16" t="s">
        <v>44</v>
      </c>
      <c r="B14" s="6">
        <v>2175</v>
      </c>
      <c r="C14" s="6">
        <v>2049</v>
      </c>
      <c r="D14" s="6">
        <v>285</v>
      </c>
      <c r="E14" s="6">
        <v>233</v>
      </c>
      <c r="F14" s="6">
        <v>2460</v>
      </c>
      <c r="G14" s="6">
        <v>2282</v>
      </c>
      <c r="H14" s="41">
        <v>-7.23577235772358E-2</v>
      </c>
      <c r="J14" s="16" t="s">
        <v>44</v>
      </c>
      <c r="K14" s="6">
        <v>6528</v>
      </c>
      <c r="L14" s="6">
        <v>6176</v>
      </c>
      <c r="M14" s="6">
        <v>1232</v>
      </c>
      <c r="N14" s="6">
        <v>1043</v>
      </c>
      <c r="O14" s="6">
        <v>7760</v>
      </c>
      <c r="P14" s="6">
        <v>7219</v>
      </c>
      <c r="Q14" s="42">
        <v>-6.9716494845360799E-2</v>
      </c>
    </row>
    <row r="15" spans="1:17" ht="15" customHeight="1">
      <c r="A15" s="16" t="s">
        <v>45</v>
      </c>
      <c r="B15" s="6">
        <v>15827</v>
      </c>
      <c r="C15" s="6">
        <v>14688</v>
      </c>
      <c r="D15" s="6">
        <v>2300</v>
      </c>
      <c r="E15" s="6">
        <v>2300</v>
      </c>
      <c r="F15" s="6">
        <v>18127</v>
      </c>
      <c r="G15" s="6">
        <v>16988</v>
      </c>
      <c r="H15" s="41">
        <v>-6.2834445854250576E-2</v>
      </c>
      <c r="J15" s="16" t="s">
        <v>45</v>
      </c>
      <c r="K15" s="6">
        <v>46234</v>
      </c>
      <c r="L15" s="6">
        <v>43215</v>
      </c>
      <c r="M15" s="6">
        <v>7190</v>
      </c>
      <c r="N15" s="6">
        <v>8729</v>
      </c>
      <c r="O15" s="6">
        <v>53424</v>
      </c>
      <c r="P15" s="6">
        <v>51944</v>
      </c>
      <c r="Q15" s="42">
        <v>-2.7702905061395611E-2</v>
      </c>
    </row>
    <row r="16" spans="1:17" ht="15" customHeight="1">
      <c r="A16" s="16" t="s">
        <v>46</v>
      </c>
      <c r="B16" s="6">
        <v>66</v>
      </c>
      <c r="C16" s="6">
        <v>91</v>
      </c>
      <c r="D16" s="6">
        <v>0</v>
      </c>
      <c r="E16" s="6">
        <v>0</v>
      </c>
      <c r="F16" s="6">
        <v>66</v>
      </c>
      <c r="G16" s="6">
        <v>91</v>
      </c>
      <c r="H16" s="41">
        <v>0.3787878787878789</v>
      </c>
      <c r="J16" s="16" t="s">
        <v>46</v>
      </c>
      <c r="K16" s="6">
        <v>1802</v>
      </c>
      <c r="L16" s="6">
        <v>2983</v>
      </c>
      <c r="M16" s="6">
        <v>0</v>
      </c>
      <c r="N16" s="6">
        <v>0</v>
      </c>
      <c r="O16" s="6">
        <v>1802</v>
      </c>
      <c r="P16" s="6">
        <v>2983</v>
      </c>
      <c r="Q16" s="42">
        <v>0.6553829078801332</v>
      </c>
    </row>
    <row r="17" spans="1:17" ht="15" customHeight="1">
      <c r="A17" s="16" t="s">
        <v>47</v>
      </c>
      <c r="B17" s="6">
        <v>188</v>
      </c>
      <c r="C17" s="6">
        <v>463</v>
      </c>
      <c r="D17" s="6">
        <v>4</v>
      </c>
      <c r="E17" s="6">
        <v>24</v>
      </c>
      <c r="F17" s="6">
        <v>192</v>
      </c>
      <c r="G17" s="6">
        <v>487</v>
      </c>
      <c r="H17" s="41">
        <v>1.5364583333333335</v>
      </c>
      <c r="J17" s="16" t="s">
        <v>47</v>
      </c>
      <c r="K17" s="6">
        <v>3363</v>
      </c>
      <c r="L17" s="6">
        <v>7472</v>
      </c>
      <c r="M17" s="6">
        <v>77</v>
      </c>
      <c r="N17" s="6">
        <v>90</v>
      </c>
      <c r="O17" s="6">
        <v>3440</v>
      </c>
      <c r="P17" s="6">
        <v>7562</v>
      </c>
      <c r="Q17" s="42">
        <v>1.1982558139534882</v>
      </c>
    </row>
    <row r="18" spans="1:17" ht="15" customHeight="1">
      <c r="A18" s="16" t="s">
        <v>48</v>
      </c>
      <c r="B18" s="6">
        <v>12</v>
      </c>
      <c r="C18" s="6">
        <v>5</v>
      </c>
      <c r="D18" s="6">
        <v>4</v>
      </c>
      <c r="E18" s="6">
        <v>0</v>
      </c>
      <c r="F18" s="6">
        <v>16</v>
      </c>
      <c r="G18" s="6">
        <v>5</v>
      </c>
      <c r="H18" s="41">
        <v>-0.6875</v>
      </c>
      <c r="J18" s="16" t="s">
        <v>48</v>
      </c>
      <c r="K18" s="6">
        <v>19</v>
      </c>
      <c r="L18" s="6">
        <v>5</v>
      </c>
      <c r="M18" s="6">
        <v>4</v>
      </c>
      <c r="N18" s="6">
        <v>0</v>
      </c>
      <c r="O18" s="6">
        <v>23</v>
      </c>
      <c r="P18" s="6">
        <v>5</v>
      </c>
      <c r="Q18" s="42">
        <v>-0.78260869565217395</v>
      </c>
    </row>
    <row r="19" spans="1:17" ht="15" customHeight="1">
      <c r="A19" s="16" t="s">
        <v>49</v>
      </c>
      <c r="B19" s="6">
        <v>3153</v>
      </c>
      <c r="C19" s="6">
        <v>3582</v>
      </c>
      <c r="D19" s="6">
        <v>830</v>
      </c>
      <c r="E19" s="6">
        <v>982</v>
      </c>
      <c r="F19" s="6">
        <v>3983</v>
      </c>
      <c r="G19" s="6">
        <v>4564</v>
      </c>
      <c r="H19" s="41">
        <v>0.14586994727592262</v>
      </c>
      <c r="J19" s="16" t="s">
        <v>49</v>
      </c>
      <c r="K19" s="6">
        <v>11095</v>
      </c>
      <c r="L19" s="6">
        <v>12058</v>
      </c>
      <c r="M19" s="6">
        <v>3949</v>
      </c>
      <c r="N19" s="6">
        <v>6219</v>
      </c>
      <c r="O19" s="6">
        <v>15044</v>
      </c>
      <c r="P19" s="6">
        <v>18277</v>
      </c>
      <c r="Q19" s="42">
        <v>0.21490295134272808</v>
      </c>
    </row>
    <row r="20" spans="1:17" ht="15" customHeight="1">
      <c r="A20" s="16" t="s">
        <v>50</v>
      </c>
      <c r="B20" s="6">
        <v>516</v>
      </c>
      <c r="C20" s="6">
        <v>502</v>
      </c>
      <c r="D20" s="6">
        <v>161</v>
      </c>
      <c r="E20" s="6">
        <v>164</v>
      </c>
      <c r="F20" s="6">
        <v>677</v>
      </c>
      <c r="G20" s="6">
        <v>666</v>
      </c>
      <c r="H20" s="41">
        <v>-1.6248153618906969E-2</v>
      </c>
      <c r="J20" s="16" t="s">
        <v>50</v>
      </c>
      <c r="K20" s="6">
        <v>1005</v>
      </c>
      <c r="L20" s="6">
        <v>1186</v>
      </c>
      <c r="M20" s="6">
        <v>290</v>
      </c>
      <c r="N20" s="6">
        <v>518</v>
      </c>
      <c r="O20" s="6">
        <v>1295</v>
      </c>
      <c r="P20" s="6">
        <v>1704</v>
      </c>
      <c r="Q20" s="42">
        <v>0.31583011583011578</v>
      </c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8">
        <v>1911</v>
      </c>
      <c r="C22" s="148">
        <v>2391</v>
      </c>
      <c r="D22" s="148">
        <v>175</v>
      </c>
      <c r="E22" s="148">
        <v>303</v>
      </c>
      <c r="F22" s="148">
        <v>2086</v>
      </c>
      <c r="G22" s="148">
        <v>2694</v>
      </c>
      <c r="H22" s="128">
        <v>0.29146692233940552</v>
      </c>
      <c r="I22" s="14"/>
      <c r="J22" s="13" t="s">
        <v>31</v>
      </c>
      <c r="K22" s="148">
        <v>7689</v>
      </c>
      <c r="L22" s="148">
        <v>10306</v>
      </c>
      <c r="M22" s="148">
        <v>567</v>
      </c>
      <c r="N22" s="148">
        <v>1177</v>
      </c>
      <c r="O22" s="148">
        <v>8256</v>
      </c>
      <c r="P22" s="148">
        <v>11483</v>
      </c>
      <c r="Q22" s="128">
        <v>0.39086724806201545</v>
      </c>
    </row>
    <row r="23" spans="1:17" ht="15" customHeight="1">
      <c r="A23" s="16" t="s">
        <v>36</v>
      </c>
      <c r="B23" s="6">
        <v>1635</v>
      </c>
      <c r="C23" s="6">
        <v>1810</v>
      </c>
      <c r="D23" s="6">
        <v>144</v>
      </c>
      <c r="E23" s="6">
        <v>229</v>
      </c>
      <c r="F23" s="6">
        <v>1779</v>
      </c>
      <c r="G23" s="6">
        <v>2039</v>
      </c>
      <c r="H23" s="41">
        <v>0.1461495222034852</v>
      </c>
      <c r="J23" s="16" t="s">
        <v>36</v>
      </c>
      <c r="K23" s="6">
        <v>4408</v>
      </c>
      <c r="L23" s="6">
        <v>5434</v>
      </c>
      <c r="M23" s="6">
        <v>354</v>
      </c>
      <c r="N23" s="6">
        <v>644</v>
      </c>
      <c r="O23" s="6">
        <v>4762</v>
      </c>
      <c r="P23" s="6">
        <v>6078</v>
      </c>
      <c r="Q23" s="42">
        <v>0.27635447291054183</v>
      </c>
    </row>
    <row r="24" spans="1:17" ht="15" customHeight="1">
      <c r="A24" s="24" t="s">
        <v>37</v>
      </c>
      <c r="B24" s="43">
        <v>264</v>
      </c>
      <c r="C24" s="43">
        <v>212</v>
      </c>
      <c r="D24" s="43">
        <v>15</v>
      </c>
      <c r="E24" s="43">
        <v>0</v>
      </c>
      <c r="F24" s="43">
        <v>279</v>
      </c>
      <c r="G24" s="43">
        <v>212</v>
      </c>
      <c r="H24" s="25">
        <v>-0.24014336917562729</v>
      </c>
      <c r="J24" s="24" t="s">
        <v>37</v>
      </c>
      <c r="K24" s="43">
        <v>1649</v>
      </c>
      <c r="L24" s="43">
        <v>2042</v>
      </c>
      <c r="M24" s="43">
        <v>22</v>
      </c>
      <c r="N24" s="43">
        <v>0</v>
      </c>
      <c r="O24" s="43">
        <v>1671</v>
      </c>
      <c r="P24" s="43">
        <v>2042</v>
      </c>
      <c r="Q24" s="26">
        <v>0.22202274087372831</v>
      </c>
    </row>
    <row r="25" spans="1:17" ht="15" customHeight="1">
      <c r="A25" s="27" t="s">
        <v>39</v>
      </c>
      <c r="B25" s="44">
        <v>1370</v>
      </c>
      <c r="C25" s="44">
        <v>1598</v>
      </c>
      <c r="D25" s="44">
        <v>129</v>
      </c>
      <c r="E25" s="44">
        <v>229</v>
      </c>
      <c r="F25" s="44">
        <v>1499</v>
      </c>
      <c r="G25" s="44">
        <v>1827</v>
      </c>
      <c r="H25" s="28">
        <v>0.21881254169446307</v>
      </c>
      <c r="J25" s="27" t="s">
        <v>39</v>
      </c>
      <c r="K25" s="44">
        <v>2753</v>
      </c>
      <c r="L25" s="44">
        <v>3392</v>
      </c>
      <c r="M25" s="44">
        <v>332</v>
      </c>
      <c r="N25" s="44">
        <v>644</v>
      </c>
      <c r="O25" s="44">
        <v>3085</v>
      </c>
      <c r="P25" s="44">
        <v>4036</v>
      </c>
      <c r="Q25" s="29">
        <v>0.30826580226904365</v>
      </c>
    </row>
    <row r="26" spans="1:17" ht="15" customHeight="1">
      <c r="A26" s="30" t="s">
        <v>41</v>
      </c>
      <c r="B26" s="45">
        <v>1</v>
      </c>
      <c r="C26" s="45">
        <v>0</v>
      </c>
      <c r="D26" s="45">
        <v>0</v>
      </c>
      <c r="E26" s="45">
        <v>0</v>
      </c>
      <c r="F26" s="45">
        <v>1</v>
      </c>
      <c r="G26" s="45">
        <v>0</v>
      </c>
      <c r="H26" s="31" t="s">
        <v>367</v>
      </c>
      <c r="J26" s="30" t="s">
        <v>41</v>
      </c>
      <c r="K26" s="45">
        <v>6</v>
      </c>
      <c r="L26" s="45">
        <v>0</v>
      </c>
      <c r="M26" s="45">
        <v>0</v>
      </c>
      <c r="N26" s="45">
        <v>0</v>
      </c>
      <c r="O26" s="45">
        <v>6</v>
      </c>
      <c r="P26" s="45">
        <v>0</v>
      </c>
      <c r="Q26" s="32" t="s">
        <v>367</v>
      </c>
    </row>
    <row r="27" spans="1:17" ht="15" customHeight="1">
      <c r="A27" s="16" t="s">
        <v>43</v>
      </c>
      <c r="B27" s="6">
        <v>12</v>
      </c>
      <c r="C27" s="6">
        <v>22</v>
      </c>
      <c r="D27" s="6">
        <v>27</v>
      </c>
      <c r="E27" s="6">
        <v>38</v>
      </c>
      <c r="F27" s="6">
        <v>39</v>
      </c>
      <c r="G27" s="6">
        <v>60</v>
      </c>
      <c r="H27" s="41">
        <v>0.53846153846153855</v>
      </c>
      <c r="J27" s="16" t="s">
        <v>43</v>
      </c>
      <c r="K27" s="6">
        <v>18</v>
      </c>
      <c r="L27" s="6">
        <v>68</v>
      </c>
      <c r="M27" s="6">
        <v>189</v>
      </c>
      <c r="N27" s="6">
        <v>407</v>
      </c>
      <c r="O27" s="6">
        <v>207</v>
      </c>
      <c r="P27" s="6">
        <v>475</v>
      </c>
      <c r="Q27" s="42">
        <v>1.2946859903381642</v>
      </c>
    </row>
    <row r="28" spans="1:17" ht="15" customHeight="1">
      <c r="A28" s="16" t="s">
        <v>44</v>
      </c>
      <c r="B28" s="6"/>
      <c r="C28" s="6"/>
      <c r="D28" s="6"/>
      <c r="E28" s="6"/>
      <c r="F28" s="6"/>
      <c r="G28" s="6"/>
      <c r="H28" s="41" t="s">
        <v>367</v>
      </c>
      <c r="J28" s="16" t="s">
        <v>44</v>
      </c>
      <c r="K28" s="6"/>
      <c r="L28" s="6"/>
      <c r="M28" s="6"/>
      <c r="N28" s="6"/>
      <c r="O28" s="6"/>
      <c r="P28" s="6"/>
      <c r="Q28" s="42" t="s">
        <v>367</v>
      </c>
    </row>
    <row r="29" spans="1:17" ht="15" customHeight="1">
      <c r="A29" s="16" t="s">
        <v>45</v>
      </c>
      <c r="B29" s="6">
        <v>23</v>
      </c>
      <c r="C29" s="6">
        <v>116</v>
      </c>
      <c r="D29" s="6">
        <v>3</v>
      </c>
      <c r="E29" s="6">
        <v>26</v>
      </c>
      <c r="F29" s="6">
        <v>26</v>
      </c>
      <c r="G29" s="6">
        <v>142</v>
      </c>
      <c r="H29" s="41"/>
      <c r="J29" s="16" t="s">
        <v>45</v>
      </c>
      <c r="K29" s="6">
        <v>118</v>
      </c>
      <c r="L29" s="6">
        <v>228</v>
      </c>
      <c r="M29" s="6">
        <v>3</v>
      </c>
      <c r="N29" s="6">
        <v>62</v>
      </c>
      <c r="O29" s="6">
        <v>121</v>
      </c>
      <c r="P29" s="6">
        <v>290</v>
      </c>
      <c r="Q29" s="42">
        <v>1.3966942148760331</v>
      </c>
    </row>
    <row r="30" spans="1:17" ht="15" customHeight="1">
      <c r="A30" s="16" t="s">
        <v>46</v>
      </c>
      <c r="B30" s="6"/>
      <c r="C30" s="6"/>
      <c r="D30" s="6"/>
      <c r="E30" s="6"/>
      <c r="F30" s="6"/>
      <c r="G30" s="6"/>
      <c r="H30" s="41" t="s">
        <v>367</v>
      </c>
      <c r="J30" s="16" t="s">
        <v>46</v>
      </c>
      <c r="K30" s="6"/>
      <c r="L30" s="6"/>
      <c r="M30" s="6"/>
      <c r="N30" s="6"/>
      <c r="O30" s="6"/>
      <c r="P30" s="6"/>
      <c r="Q30" s="42" t="s">
        <v>367</v>
      </c>
    </row>
    <row r="31" spans="1:17" ht="15" customHeight="1">
      <c r="A31" s="16" t="s">
        <v>47</v>
      </c>
      <c r="B31" s="6">
        <v>241</v>
      </c>
      <c r="C31" s="6">
        <v>434</v>
      </c>
      <c r="D31" s="6">
        <v>1</v>
      </c>
      <c r="E31" s="6">
        <v>3</v>
      </c>
      <c r="F31" s="6">
        <v>242</v>
      </c>
      <c r="G31" s="6">
        <v>437</v>
      </c>
      <c r="H31" s="41">
        <v>0.80578512396694224</v>
      </c>
      <c r="J31" s="16" t="s">
        <v>47</v>
      </c>
      <c r="K31" s="6">
        <v>3145</v>
      </c>
      <c r="L31" s="6">
        <v>4563</v>
      </c>
      <c r="M31" s="6">
        <v>21</v>
      </c>
      <c r="N31" s="6">
        <v>43</v>
      </c>
      <c r="O31" s="6">
        <v>3166</v>
      </c>
      <c r="P31" s="6">
        <v>4606</v>
      </c>
      <c r="Q31" s="42">
        <v>0.45483259633607065</v>
      </c>
    </row>
    <row r="32" spans="1:17" ht="15" customHeight="1">
      <c r="A32" s="16" t="s">
        <v>48</v>
      </c>
      <c r="B32" s="6"/>
      <c r="C32" s="6"/>
      <c r="D32" s="6"/>
      <c r="E32" s="6"/>
      <c r="F32" s="6"/>
      <c r="G32" s="6"/>
      <c r="H32" s="41" t="s">
        <v>367</v>
      </c>
      <c r="J32" s="16" t="s">
        <v>48</v>
      </c>
      <c r="K32" s="6"/>
      <c r="L32" s="6"/>
      <c r="M32" s="6"/>
      <c r="N32" s="6"/>
      <c r="O32" s="6"/>
      <c r="P32" s="6"/>
      <c r="Q32" s="42" t="s">
        <v>367</v>
      </c>
    </row>
    <row r="33" spans="1:17" ht="15" customHeight="1">
      <c r="A33" s="16" t="s">
        <v>49</v>
      </c>
      <c r="B33" s="6">
        <v>0</v>
      </c>
      <c r="C33" s="6">
        <v>9</v>
      </c>
      <c r="D33" s="6">
        <v>0</v>
      </c>
      <c r="E33" s="6">
        <v>7</v>
      </c>
      <c r="F33" s="6">
        <v>0</v>
      </c>
      <c r="G33" s="6">
        <v>16</v>
      </c>
      <c r="H33" s="41" t="s">
        <v>367</v>
      </c>
      <c r="J33" s="16" t="s">
        <v>49</v>
      </c>
      <c r="K33" s="6">
        <v>0</v>
      </c>
      <c r="L33" s="6">
        <v>13</v>
      </c>
      <c r="M33" s="6">
        <v>0</v>
      </c>
      <c r="N33" s="6">
        <v>21</v>
      </c>
      <c r="O33" s="6">
        <v>0</v>
      </c>
      <c r="P33" s="6">
        <v>34</v>
      </c>
      <c r="Q33" s="42" t="s">
        <v>367</v>
      </c>
    </row>
    <row r="34" spans="1:17" ht="15" customHeight="1">
      <c r="A34" s="16" t="s">
        <v>50</v>
      </c>
      <c r="B34" s="6"/>
      <c r="C34" s="6"/>
      <c r="D34" s="6"/>
      <c r="E34" s="6"/>
      <c r="F34" s="6"/>
      <c r="G34" s="6"/>
      <c r="H34" s="41" t="s">
        <v>367</v>
      </c>
      <c r="J34" s="16" t="s">
        <v>50</v>
      </c>
      <c r="K34" s="6"/>
      <c r="L34" s="6"/>
      <c r="M34" s="6"/>
      <c r="N34" s="6"/>
      <c r="O34" s="6"/>
      <c r="P34" s="6"/>
      <c r="Q34" s="42" t="s">
        <v>367</v>
      </c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8">
        <v>2279</v>
      </c>
      <c r="C36" s="148">
        <v>12830</v>
      </c>
      <c r="D36" s="148">
        <v>200</v>
      </c>
      <c r="E36" s="148">
        <v>950</v>
      </c>
      <c r="F36" s="148">
        <v>2479</v>
      </c>
      <c r="G36" s="148">
        <v>13780</v>
      </c>
      <c r="H36" s="128"/>
      <c r="I36" s="14"/>
      <c r="J36" s="13" t="s">
        <v>32</v>
      </c>
      <c r="K36" s="148">
        <v>4236</v>
      </c>
      <c r="L36" s="148">
        <v>29971</v>
      </c>
      <c r="M36" s="148">
        <v>355</v>
      </c>
      <c r="N36" s="148">
        <v>2595</v>
      </c>
      <c r="O36" s="148">
        <v>4591</v>
      </c>
      <c r="P36" s="148">
        <v>32566</v>
      </c>
      <c r="Q36" s="128"/>
    </row>
    <row r="37" spans="1:17" ht="15" customHeight="1">
      <c r="A37" s="16" t="s">
        <v>36</v>
      </c>
      <c r="B37" s="6">
        <v>1774</v>
      </c>
      <c r="C37" s="6">
        <v>10907</v>
      </c>
      <c r="D37" s="6">
        <v>149</v>
      </c>
      <c r="E37" s="6">
        <v>768</v>
      </c>
      <c r="F37" s="6">
        <v>1923</v>
      </c>
      <c r="G37" s="6">
        <v>11675</v>
      </c>
      <c r="H37" s="41"/>
      <c r="J37" s="16" t="s">
        <v>36</v>
      </c>
      <c r="K37" s="6">
        <v>3254</v>
      </c>
      <c r="L37" s="6">
        <v>25186</v>
      </c>
      <c r="M37" s="6">
        <v>259</v>
      </c>
      <c r="N37" s="6">
        <v>2065</v>
      </c>
      <c r="O37" s="6">
        <v>3513</v>
      </c>
      <c r="P37" s="6">
        <v>27251</v>
      </c>
      <c r="Q37" s="42"/>
    </row>
    <row r="38" spans="1:17" ht="15" customHeight="1">
      <c r="A38" s="24" t="s">
        <v>37</v>
      </c>
      <c r="B38" s="43">
        <v>215</v>
      </c>
      <c r="C38" s="43">
        <v>7545</v>
      </c>
      <c r="D38" s="43">
        <v>0</v>
      </c>
      <c r="E38" s="43">
        <v>480</v>
      </c>
      <c r="F38" s="43">
        <v>215</v>
      </c>
      <c r="G38" s="43">
        <v>8025</v>
      </c>
      <c r="H38" s="25" t="s">
        <v>367</v>
      </c>
      <c r="J38" s="24" t="s">
        <v>37</v>
      </c>
      <c r="K38" s="43">
        <v>454</v>
      </c>
      <c r="L38" s="43">
        <v>19226</v>
      </c>
      <c r="M38" s="43">
        <v>0</v>
      </c>
      <c r="N38" s="43">
        <v>1441</v>
      </c>
      <c r="O38" s="43">
        <v>454</v>
      </c>
      <c r="P38" s="43">
        <v>20667</v>
      </c>
      <c r="Q38" s="26" t="s">
        <v>367</v>
      </c>
    </row>
    <row r="39" spans="1:17" ht="15" customHeight="1">
      <c r="A39" s="27" t="s">
        <v>39</v>
      </c>
      <c r="B39" s="44">
        <v>1538</v>
      </c>
      <c r="C39" s="44">
        <v>2548</v>
      </c>
      <c r="D39" s="44">
        <v>148</v>
      </c>
      <c r="E39" s="44">
        <v>274</v>
      </c>
      <c r="F39" s="44">
        <v>1686</v>
      </c>
      <c r="G39" s="44">
        <v>2822</v>
      </c>
      <c r="H39" s="28">
        <v>0.67378410438908665</v>
      </c>
      <c r="J39" s="27" t="s">
        <v>39</v>
      </c>
      <c r="K39" s="44">
        <v>2745</v>
      </c>
      <c r="L39" s="44">
        <v>4682</v>
      </c>
      <c r="M39" s="44">
        <v>258</v>
      </c>
      <c r="N39" s="44">
        <v>592</v>
      </c>
      <c r="O39" s="44">
        <v>3003</v>
      </c>
      <c r="P39" s="44">
        <v>5274</v>
      </c>
      <c r="Q39" s="29">
        <v>0.75624375624375628</v>
      </c>
    </row>
    <row r="40" spans="1:17" ht="15" customHeight="1">
      <c r="A40" s="30" t="s">
        <v>41</v>
      </c>
      <c r="B40" s="45">
        <v>21</v>
      </c>
      <c r="C40" s="45">
        <v>814</v>
      </c>
      <c r="D40" s="45">
        <v>1</v>
      </c>
      <c r="E40" s="45">
        <v>14</v>
      </c>
      <c r="F40" s="45">
        <v>22</v>
      </c>
      <c r="G40" s="45">
        <v>828</v>
      </c>
      <c r="H40" s="31" t="s">
        <v>367</v>
      </c>
      <c r="J40" s="30" t="s">
        <v>41</v>
      </c>
      <c r="K40" s="45">
        <v>55</v>
      </c>
      <c r="L40" s="45">
        <v>1278</v>
      </c>
      <c r="M40" s="45">
        <v>1</v>
      </c>
      <c r="N40" s="45">
        <v>32</v>
      </c>
      <c r="O40" s="45">
        <v>56</v>
      </c>
      <c r="P40" s="45">
        <v>1310</v>
      </c>
      <c r="Q40" s="32" t="s">
        <v>367</v>
      </c>
    </row>
    <row r="41" spans="1:17" ht="15" customHeight="1">
      <c r="A41" s="16" t="s">
        <v>43</v>
      </c>
      <c r="B41" s="6">
        <v>44</v>
      </c>
      <c r="C41" s="6">
        <v>217</v>
      </c>
      <c r="D41" s="6">
        <v>7</v>
      </c>
      <c r="E41" s="6">
        <v>40</v>
      </c>
      <c r="F41" s="6">
        <v>51</v>
      </c>
      <c r="G41" s="6">
        <v>257</v>
      </c>
      <c r="H41" s="41"/>
      <c r="J41" s="16" t="s">
        <v>43</v>
      </c>
      <c r="K41" s="6">
        <v>131</v>
      </c>
      <c r="L41" s="6">
        <v>455</v>
      </c>
      <c r="M41" s="6">
        <v>10</v>
      </c>
      <c r="N41" s="6">
        <v>89</v>
      </c>
      <c r="O41" s="6">
        <v>141</v>
      </c>
      <c r="P41" s="6">
        <v>544</v>
      </c>
      <c r="Q41" s="42"/>
    </row>
    <row r="42" spans="1:17" ht="15" customHeight="1">
      <c r="A42" s="16" t="s">
        <v>44</v>
      </c>
      <c r="B42" s="6">
        <v>253</v>
      </c>
      <c r="C42" s="6">
        <v>316</v>
      </c>
      <c r="D42" s="6">
        <v>20</v>
      </c>
      <c r="E42" s="6">
        <v>23</v>
      </c>
      <c r="F42" s="6">
        <v>273</v>
      </c>
      <c r="G42" s="6">
        <v>339</v>
      </c>
      <c r="H42" s="41">
        <v>0.24175824175824179</v>
      </c>
      <c r="J42" s="16" t="s">
        <v>44</v>
      </c>
      <c r="K42" s="6">
        <v>385</v>
      </c>
      <c r="L42" s="6">
        <v>638</v>
      </c>
      <c r="M42" s="6">
        <v>40</v>
      </c>
      <c r="N42" s="6">
        <v>48</v>
      </c>
      <c r="O42" s="6">
        <v>425</v>
      </c>
      <c r="P42" s="6">
        <v>686</v>
      </c>
      <c r="Q42" s="42">
        <v>0.61411764705882343</v>
      </c>
    </row>
    <row r="43" spans="1:17" ht="15" customHeight="1">
      <c r="A43" s="16" t="s">
        <v>45</v>
      </c>
      <c r="B43" s="6">
        <v>125</v>
      </c>
      <c r="C43" s="6">
        <v>855</v>
      </c>
      <c r="D43" s="6">
        <v>9</v>
      </c>
      <c r="E43" s="6">
        <v>47</v>
      </c>
      <c r="F43" s="6">
        <v>134</v>
      </c>
      <c r="G43" s="6">
        <v>902</v>
      </c>
      <c r="H43" s="41"/>
      <c r="J43" s="16" t="s">
        <v>45</v>
      </c>
      <c r="K43" s="6">
        <v>253</v>
      </c>
      <c r="L43" s="6">
        <v>2420</v>
      </c>
      <c r="M43" s="6">
        <v>15</v>
      </c>
      <c r="N43" s="6">
        <v>130</v>
      </c>
      <c r="O43" s="6">
        <v>268</v>
      </c>
      <c r="P43" s="6">
        <v>2550</v>
      </c>
      <c r="Q43" s="42" t="s">
        <v>367</v>
      </c>
    </row>
    <row r="44" spans="1:17" ht="15" customHeight="1">
      <c r="A44" s="16" t="s">
        <v>46</v>
      </c>
      <c r="B44" s="6"/>
      <c r="C44" s="6"/>
      <c r="D44" s="6"/>
      <c r="E44" s="6"/>
      <c r="F44" s="6"/>
      <c r="G44" s="6"/>
      <c r="H44" s="41" t="s">
        <v>367</v>
      </c>
      <c r="J44" s="16" t="s">
        <v>46</v>
      </c>
      <c r="K44" s="6"/>
      <c r="L44" s="6"/>
      <c r="M44" s="6"/>
      <c r="N44" s="6"/>
      <c r="O44" s="6"/>
      <c r="P44" s="6"/>
      <c r="Q44" s="42" t="s">
        <v>367</v>
      </c>
    </row>
    <row r="45" spans="1:17" ht="15" customHeight="1">
      <c r="A45" s="16" t="s">
        <v>47</v>
      </c>
      <c r="B45" s="6"/>
      <c r="C45" s="6"/>
      <c r="D45" s="6"/>
      <c r="E45" s="6"/>
      <c r="F45" s="6"/>
      <c r="G45" s="6"/>
      <c r="H45" s="41" t="s">
        <v>367</v>
      </c>
      <c r="J45" s="16" t="s">
        <v>47</v>
      </c>
      <c r="K45" s="6"/>
      <c r="L45" s="6"/>
      <c r="M45" s="6"/>
      <c r="N45" s="6"/>
      <c r="O45" s="6"/>
      <c r="P45" s="6"/>
      <c r="Q45" s="42" t="s">
        <v>367</v>
      </c>
    </row>
    <row r="46" spans="1:17" ht="15" customHeight="1">
      <c r="A46" s="16" t="s">
        <v>48</v>
      </c>
      <c r="B46" s="6"/>
      <c r="C46" s="6"/>
      <c r="D46" s="6"/>
      <c r="E46" s="6"/>
      <c r="F46" s="6"/>
      <c r="G46" s="6"/>
      <c r="H46" s="41" t="s">
        <v>367</v>
      </c>
      <c r="J46" s="16" t="s">
        <v>48</v>
      </c>
      <c r="K46" s="6"/>
      <c r="L46" s="6"/>
      <c r="M46" s="6"/>
      <c r="N46" s="6"/>
      <c r="O46" s="6"/>
      <c r="P46" s="6"/>
      <c r="Q46" s="42" t="s">
        <v>367</v>
      </c>
    </row>
    <row r="47" spans="1:17" ht="15" customHeight="1">
      <c r="A47" s="16" t="s">
        <v>49</v>
      </c>
      <c r="B47" s="6">
        <v>83</v>
      </c>
      <c r="C47" s="6">
        <v>535</v>
      </c>
      <c r="D47" s="6">
        <v>15</v>
      </c>
      <c r="E47" s="6">
        <v>72</v>
      </c>
      <c r="F47" s="6">
        <v>98</v>
      </c>
      <c r="G47" s="6">
        <v>607</v>
      </c>
      <c r="H47" s="41"/>
      <c r="J47" s="16" t="s">
        <v>49</v>
      </c>
      <c r="K47" s="6">
        <v>213</v>
      </c>
      <c r="L47" s="6">
        <v>1272</v>
      </c>
      <c r="M47" s="6">
        <v>31</v>
      </c>
      <c r="N47" s="6">
        <v>263</v>
      </c>
      <c r="O47" s="6">
        <v>244</v>
      </c>
      <c r="P47" s="6">
        <v>1535</v>
      </c>
      <c r="Q47" s="42"/>
    </row>
    <row r="48" spans="1:17" ht="15" customHeight="1">
      <c r="A48" s="16" t="s">
        <v>50</v>
      </c>
      <c r="B48" s="6"/>
      <c r="C48" s="6"/>
      <c r="D48" s="6"/>
      <c r="E48" s="6"/>
      <c r="F48" s="6"/>
      <c r="G48" s="6"/>
      <c r="H48" s="41" t="s">
        <v>367</v>
      </c>
      <c r="J48" s="16" t="s">
        <v>50</v>
      </c>
      <c r="K48" s="6"/>
      <c r="L48" s="6"/>
      <c r="M48" s="6"/>
      <c r="N48" s="6"/>
      <c r="O48" s="6"/>
      <c r="P48" s="6"/>
      <c r="Q48" s="42" t="s">
        <v>367</v>
      </c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8">
        <v>8493</v>
      </c>
      <c r="C51" s="148">
        <v>11676</v>
      </c>
      <c r="D51" s="148">
        <v>555</v>
      </c>
      <c r="E51" s="148">
        <v>985</v>
      </c>
      <c r="F51" s="148">
        <v>9048</v>
      </c>
      <c r="G51" s="148">
        <v>12661</v>
      </c>
      <c r="H51" s="128">
        <v>0.39931476569407609</v>
      </c>
      <c r="I51" s="14"/>
      <c r="J51" s="13" t="s">
        <v>33</v>
      </c>
      <c r="K51" s="148">
        <v>31042</v>
      </c>
      <c r="L51" s="148">
        <v>44612</v>
      </c>
      <c r="M51" s="148">
        <v>1718</v>
      </c>
      <c r="N51" s="148">
        <v>4469</v>
      </c>
      <c r="O51" s="148">
        <v>32760</v>
      </c>
      <c r="P51" s="148">
        <v>49081</v>
      </c>
      <c r="Q51" s="128">
        <v>0.49819902319902321</v>
      </c>
    </row>
    <row r="52" spans="1:17" ht="15" customHeight="1">
      <c r="A52" s="16" t="s">
        <v>36</v>
      </c>
      <c r="B52" s="6">
        <v>6869</v>
      </c>
      <c r="C52" s="6">
        <v>9834</v>
      </c>
      <c r="D52" s="6">
        <v>475</v>
      </c>
      <c r="E52" s="6">
        <v>895</v>
      </c>
      <c r="F52" s="6">
        <v>7344</v>
      </c>
      <c r="G52" s="6">
        <v>10729</v>
      </c>
      <c r="H52" s="41">
        <v>0.46092047930283231</v>
      </c>
      <c r="J52" s="16" t="s">
        <v>36</v>
      </c>
      <c r="K52" s="6">
        <v>18334</v>
      </c>
      <c r="L52" s="6">
        <v>27777</v>
      </c>
      <c r="M52" s="6">
        <v>1448</v>
      </c>
      <c r="N52" s="6">
        <v>4108</v>
      </c>
      <c r="O52" s="6">
        <v>19782</v>
      </c>
      <c r="P52" s="6">
        <v>31885</v>
      </c>
      <c r="Q52" s="42">
        <v>0.61181882519462127</v>
      </c>
    </row>
    <row r="53" spans="1:17" ht="15" customHeight="1">
      <c r="A53" s="24" t="s">
        <v>37</v>
      </c>
      <c r="B53" s="43">
        <v>5419</v>
      </c>
      <c r="C53" s="43">
        <v>7763</v>
      </c>
      <c r="D53" s="43">
        <v>287</v>
      </c>
      <c r="E53" s="43">
        <v>529</v>
      </c>
      <c r="F53" s="43">
        <v>5706</v>
      </c>
      <c r="G53" s="43">
        <v>8292</v>
      </c>
      <c r="H53" s="25">
        <v>0.45320715036803372</v>
      </c>
      <c r="J53" s="24" t="s">
        <v>37</v>
      </c>
      <c r="K53" s="43">
        <v>15142</v>
      </c>
      <c r="L53" s="43">
        <v>23116</v>
      </c>
      <c r="M53" s="43">
        <v>965</v>
      </c>
      <c r="N53" s="43">
        <v>2419</v>
      </c>
      <c r="O53" s="43">
        <v>16107</v>
      </c>
      <c r="P53" s="43">
        <v>25535</v>
      </c>
      <c r="Q53" s="26">
        <v>0.58533556838641587</v>
      </c>
    </row>
    <row r="54" spans="1:17" ht="15" customHeight="1">
      <c r="A54" s="27" t="s">
        <v>39</v>
      </c>
      <c r="B54" s="44">
        <v>909</v>
      </c>
      <c r="C54" s="44">
        <v>1505</v>
      </c>
      <c r="D54" s="44">
        <v>144</v>
      </c>
      <c r="E54" s="44">
        <v>265</v>
      </c>
      <c r="F54" s="44">
        <v>1053</v>
      </c>
      <c r="G54" s="44">
        <v>1770</v>
      </c>
      <c r="H54" s="28">
        <v>0.68091168091168086</v>
      </c>
      <c r="J54" s="27" t="s">
        <v>39</v>
      </c>
      <c r="K54" s="44">
        <v>2203</v>
      </c>
      <c r="L54" s="44">
        <v>3720</v>
      </c>
      <c r="M54" s="44">
        <v>380</v>
      </c>
      <c r="N54" s="44">
        <v>549</v>
      </c>
      <c r="O54" s="44">
        <v>2583</v>
      </c>
      <c r="P54" s="44">
        <v>4269</v>
      </c>
      <c r="Q54" s="29">
        <v>0.65272938443670148</v>
      </c>
    </row>
    <row r="55" spans="1:17" ht="15" customHeight="1">
      <c r="A55" s="30" t="s">
        <v>41</v>
      </c>
      <c r="B55" s="45">
        <v>541</v>
      </c>
      <c r="C55" s="45">
        <v>566</v>
      </c>
      <c r="D55" s="45">
        <v>44</v>
      </c>
      <c r="E55" s="45">
        <v>101</v>
      </c>
      <c r="F55" s="45">
        <v>585</v>
      </c>
      <c r="G55" s="45">
        <v>667</v>
      </c>
      <c r="H55" s="31">
        <v>0.14017094017094012</v>
      </c>
      <c r="J55" s="30" t="s">
        <v>41</v>
      </c>
      <c r="K55" s="45">
        <v>989</v>
      </c>
      <c r="L55" s="45">
        <v>941</v>
      </c>
      <c r="M55" s="45">
        <v>103</v>
      </c>
      <c r="N55" s="45">
        <v>1140</v>
      </c>
      <c r="O55" s="45">
        <v>1092</v>
      </c>
      <c r="P55" s="45">
        <v>2081</v>
      </c>
      <c r="Q55" s="32">
        <v>0.90567765567765557</v>
      </c>
    </row>
    <row r="56" spans="1:17" ht="15" customHeight="1">
      <c r="A56" s="16" t="s">
        <v>43</v>
      </c>
      <c r="B56" s="6">
        <v>208</v>
      </c>
      <c r="C56" s="6">
        <v>287</v>
      </c>
      <c r="D56" s="6">
        <v>13</v>
      </c>
      <c r="E56" s="6">
        <v>21</v>
      </c>
      <c r="F56" s="6">
        <v>221</v>
      </c>
      <c r="G56" s="6">
        <v>308</v>
      </c>
      <c r="H56" s="41">
        <v>0.39366515837104066</v>
      </c>
      <c r="J56" s="16" t="s">
        <v>43</v>
      </c>
      <c r="K56" s="6">
        <v>427</v>
      </c>
      <c r="L56" s="6">
        <v>671</v>
      </c>
      <c r="M56" s="6">
        <v>41</v>
      </c>
      <c r="N56" s="6">
        <v>53</v>
      </c>
      <c r="O56" s="6">
        <v>468</v>
      </c>
      <c r="P56" s="6">
        <v>724</v>
      </c>
      <c r="Q56" s="42">
        <v>0.54700854700854706</v>
      </c>
    </row>
    <row r="57" spans="1:17" ht="15" customHeight="1">
      <c r="A57" s="16" t="s">
        <v>44</v>
      </c>
      <c r="B57" s="6">
        <v>96</v>
      </c>
      <c r="C57" s="6">
        <v>47</v>
      </c>
      <c r="D57" s="6">
        <v>2</v>
      </c>
      <c r="E57" s="6">
        <v>0</v>
      </c>
      <c r="F57" s="6">
        <v>98</v>
      </c>
      <c r="G57" s="6">
        <v>47</v>
      </c>
      <c r="H57" s="41">
        <v>-0.52040816326530615</v>
      </c>
      <c r="J57" s="16" t="s">
        <v>44</v>
      </c>
      <c r="K57" s="6">
        <v>191</v>
      </c>
      <c r="L57" s="6">
        <v>124</v>
      </c>
      <c r="M57" s="6">
        <v>2</v>
      </c>
      <c r="N57" s="6">
        <v>0</v>
      </c>
      <c r="O57" s="6">
        <v>193</v>
      </c>
      <c r="P57" s="6">
        <v>124</v>
      </c>
      <c r="Q57" s="42">
        <v>-0.3575129533678757</v>
      </c>
    </row>
    <row r="58" spans="1:17" ht="15" customHeight="1">
      <c r="A58" s="16" t="s">
        <v>45</v>
      </c>
      <c r="B58" s="6">
        <v>80</v>
      </c>
      <c r="C58" s="6">
        <v>106</v>
      </c>
      <c r="D58" s="6">
        <v>6</v>
      </c>
      <c r="E58" s="6">
        <v>0</v>
      </c>
      <c r="F58" s="6">
        <v>86</v>
      </c>
      <c r="G58" s="6">
        <v>106</v>
      </c>
      <c r="H58" s="41">
        <v>0.23255813953488369</v>
      </c>
      <c r="J58" s="16" t="s">
        <v>45</v>
      </c>
      <c r="K58" s="6">
        <v>364</v>
      </c>
      <c r="L58" s="6">
        <v>435</v>
      </c>
      <c r="M58" s="6">
        <v>34</v>
      </c>
      <c r="N58" s="6">
        <v>0</v>
      </c>
      <c r="O58" s="6">
        <v>398</v>
      </c>
      <c r="P58" s="6">
        <v>435</v>
      </c>
      <c r="Q58" s="42">
        <v>9.2964824120602918E-2</v>
      </c>
    </row>
    <row r="59" spans="1:17" ht="15" customHeight="1">
      <c r="A59" s="16" t="s">
        <v>46</v>
      </c>
      <c r="B59" s="6">
        <v>245</v>
      </c>
      <c r="C59" s="6">
        <v>297</v>
      </c>
      <c r="D59" s="6">
        <v>1</v>
      </c>
      <c r="E59" s="6">
        <v>0</v>
      </c>
      <c r="F59" s="6">
        <v>246</v>
      </c>
      <c r="G59" s="6">
        <v>297</v>
      </c>
      <c r="H59" s="41">
        <v>0.20731707317073167</v>
      </c>
      <c r="J59" s="16" t="s">
        <v>46</v>
      </c>
      <c r="K59" s="6">
        <v>5182</v>
      </c>
      <c r="L59" s="6">
        <v>6360</v>
      </c>
      <c r="M59" s="6">
        <v>15</v>
      </c>
      <c r="N59" s="6">
        <v>9</v>
      </c>
      <c r="O59" s="6">
        <v>5197</v>
      </c>
      <c r="P59" s="6">
        <v>6369</v>
      </c>
      <c r="Q59" s="42">
        <v>0.22551472003078699</v>
      </c>
    </row>
    <row r="60" spans="1:17" ht="15" customHeight="1">
      <c r="A60" s="16" t="s">
        <v>47</v>
      </c>
      <c r="B60" s="6">
        <v>534</v>
      </c>
      <c r="C60" s="6">
        <v>367</v>
      </c>
      <c r="D60" s="6">
        <v>0</v>
      </c>
      <c r="E60" s="6">
        <v>0</v>
      </c>
      <c r="F60" s="6">
        <v>534</v>
      </c>
      <c r="G60" s="6">
        <v>367</v>
      </c>
      <c r="H60" s="41">
        <v>-0.31273408239700373</v>
      </c>
      <c r="J60" s="16" t="s">
        <v>47</v>
      </c>
      <c r="K60" s="6">
        <v>5213</v>
      </c>
      <c r="L60" s="6">
        <v>7034</v>
      </c>
      <c r="M60" s="6">
        <v>0</v>
      </c>
      <c r="N60" s="6">
        <v>0</v>
      </c>
      <c r="O60" s="6">
        <v>5213</v>
      </c>
      <c r="P60" s="6">
        <v>7034</v>
      </c>
      <c r="Q60" s="42">
        <v>0.34931901016689038</v>
      </c>
    </row>
    <row r="61" spans="1:17" ht="15" customHeight="1">
      <c r="A61" s="16" t="s">
        <v>48</v>
      </c>
      <c r="B61" s="6">
        <v>101</v>
      </c>
      <c r="C61" s="6">
        <v>199</v>
      </c>
      <c r="D61" s="6">
        <v>8</v>
      </c>
      <c r="E61" s="6">
        <v>24</v>
      </c>
      <c r="F61" s="6">
        <v>109</v>
      </c>
      <c r="G61" s="6">
        <v>223</v>
      </c>
      <c r="H61" s="41">
        <v>1.0458715596330275</v>
      </c>
      <c r="J61" s="16" t="s">
        <v>48</v>
      </c>
      <c r="K61" s="6">
        <v>133</v>
      </c>
      <c r="L61" s="6">
        <v>357</v>
      </c>
      <c r="M61" s="6">
        <v>8</v>
      </c>
      <c r="N61" s="6">
        <v>26</v>
      </c>
      <c r="O61" s="6">
        <v>141</v>
      </c>
      <c r="P61" s="6">
        <v>383</v>
      </c>
      <c r="Q61" s="42">
        <v>1.7163120567375887</v>
      </c>
    </row>
    <row r="62" spans="1:17" ht="15" customHeight="1">
      <c r="A62" s="16" t="s">
        <v>49</v>
      </c>
      <c r="B62" s="6">
        <v>318</v>
      </c>
      <c r="C62" s="6">
        <v>539</v>
      </c>
      <c r="D62" s="6">
        <v>48</v>
      </c>
      <c r="E62" s="6">
        <v>45</v>
      </c>
      <c r="F62" s="6">
        <v>366</v>
      </c>
      <c r="G62" s="6">
        <v>584</v>
      </c>
      <c r="H62" s="41">
        <v>0.59562841530054644</v>
      </c>
      <c r="J62" s="16" t="s">
        <v>49</v>
      </c>
      <c r="K62" s="6">
        <v>1039</v>
      </c>
      <c r="L62" s="6">
        <v>1854</v>
      </c>
      <c r="M62" s="6">
        <v>164</v>
      </c>
      <c r="N62" s="6">
        <v>273</v>
      </c>
      <c r="O62" s="6">
        <v>1203</v>
      </c>
      <c r="P62" s="6">
        <v>2127</v>
      </c>
      <c r="Q62" s="42">
        <v>0.76807980049875302</v>
      </c>
    </row>
    <row r="63" spans="1:17" ht="15" customHeight="1">
      <c r="A63" s="16" t="s">
        <v>50</v>
      </c>
      <c r="B63" s="6">
        <v>42</v>
      </c>
      <c r="C63" s="6">
        <v>0</v>
      </c>
      <c r="D63" s="6">
        <v>2</v>
      </c>
      <c r="E63" s="6">
        <v>0</v>
      </c>
      <c r="F63" s="6">
        <v>44</v>
      </c>
      <c r="G63" s="6">
        <v>0</v>
      </c>
      <c r="H63" s="41" t="s">
        <v>367</v>
      </c>
      <c r="J63" s="16" t="s">
        <v>50</v>
      </c>
      <c r="K63" s="6">
        <v>159</v>
      </c>
      <c r="L63" s="6">
        <v>0</v>
      </c>
      <c r="M63" s="6">
        <v>6</v>
      </c>
      <c r="N63" s="6">
        <v>0</v>
      </c>
      <c r="O63" s="6">
        <v>165</v>
      </c>
      <c r="P63" s="6">
        <v>0</v>
      </c>
      <c r="Q63" s="42" t="s">
        <v>367</v>
      </c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8">
        <v>4360</v>
      </c>
      <c r="C65" s="148">
        <v>9705</v>
      </c>
      <c r="D65" s="148">
        <v>292</v>
      </c>
      <c r="E65" s="148">
        <v>489</v>
      </c>
      <c r="F65" s="148">
        <v>4652</v>
      </c>
      <c r="G65" s="148">
        <v>10194</v>
      </c>
      <c r="H65" s="128">
        <v>1.1913155631986241</v>
      </c>
      <c r="I65" s="14"/>
      <c r="J65" s="13" t="s">
        <v>34</v>
      </c>
      <c r="K65" s="148">
        <v>14148</v>
      </c>
      <c r="L65" s="148">
        <v>29005</v>
      </c>
      <c r="M65" s="148">
        <v>836</v>
      </c>
      <c r="N65" s="148">
        <v>2047</v>
      </c>
      <c r="O65" s="148">
        <v>14984</v>
      </c>
      <c r="P65" s="148">
        <v>31052</v>
      </c>
      <c r="Q65" s="128">
        <v>1.072343833422317</v>
      </c>
    </row>
    <row r="66" spans="1:17" ht="15" customHeight="1">
      <c r="A66" s="16" t="s">
        <v>36</v>
      </c>
      <c r="B66" s="6">
        <v>3617</v>
      </c>
      <c r="C66" s="6">
        <v>8638</v>
      </c>
      <c r="D66" s="6">
        <v>252</v>
      </c>
      <c r="E66" s="6">
        <v>424</v>
      </c>
      <c r="F66" s="6">
        <v>3869</v>
      </c>
      <c r="G66" s="6">
        <v>9062</v>
      </c>
      <c r="H66" s="41">
        <v>1.3422072887050915</v>
      </c>
      <c r="J66" s="16" t="s">
        <v>36</v>
      </c>
      <c r="K66" s="6">
        <v>11098</v>
      </c>
      <c r="L66" s="6">
        <v>25085</v>
      </c>
      <c r="M66" s="6">
        <v>591</v>
      </c>
      <c r="N66" s="6">
        <v>1528</v>
      </c>
      <c r="O66" s="6">
        <v>11689</v>
      </c>
      <c r="P66" s="6">
        <v>26613</v>
      </c>
      <c r="Q66" s="42">
        <v>1.2767559243733424</v>
      </c>
    </row>
    <row r="67" spans="1:17" ht="15" customHeight="1">
      <c r="A67" s="24" t="s">
        <v>37</v>
      </c>
      <c r="B67" s="43">
        <v>2600</v>
      </c>
      <c r="C67" s="43">
        <v>7385</v>
      </c>
      <c r="D67" s="43">
        <v>143</v>
      </c>
      <c r="E67" s="43">
        <v>347</v>
      </c>
      <c r="F67" s="43">
        <v>2743</v>
      </c>
      <c r="G67" s="43">
        <v>7732</v>
      </c>
      <c r="H67" s="25">
        <v>1.818811520233321</v>
      </c>
      <c r="J67" s="24" t="s">
        <v>37</v>
      </c>
      <c r="K67" s="43">
        <v>7791</v>
      </c>
      <c r="L67" s="43">
        <v>21300</v>
      </c>
      <c r="M67" s="43">
        <v>388</v>
      </c>
      <c r="N67" s="43">
        <v>1340</v>
      </c>
      <c r="O67" s="43">
        <v>8179</v>
      </c>
      <c r="P67" s="43">
        <v>22640</v>
      </c>
      <c r="Q67" s="26">
        <v>1.7680645555691403</v>
      </c>
    </row>
    <row r="68" spans="1:17" ht="15" customHeight="1">
      <c r="A68" s="27" t="s">
        <v>39</v>
      </c>
      <c r="B68" s="44">
        <v>1017</v>
      </c>
      <c r="C68" s="44">
        <v>1244</v>
      </c>
      <c r="D68" s="44">
        <v>109</v>
      </c>
      <c r="E68" s="44">
        <v>77</v>
      </c>
      <c r="F68" s="44">
        <v>1126</v>
      </c>
      <c r="G68" s="44">
        <v>1321</v>
      </c>
      <c r="H68" s="28">
        <v>0.17317939609236244</v>
      </c>
      <c r="J68" s="27" t="s">
        <v>39</v>
      </c>
      <c r="K68" s="44">
        <v>3307</v>
      </c>
      <c r="L68" s="44">
        <v>3751</v>
      </c>
      <c r="M68" s="44">
        <v>203</v>
      </c>
      <c r="N68" s="44">
        <v>188</v>
      </c>
      <c r="O68" s="44">
        <v>3510</v>
      </c>
      <c r="P68" s="44">
        <v>3939</v>
      </c>
      <c r="Q68" s="29">
        <v>0.12222222222222223</v>
      </c>
    </row>
    <row r="69" spans="1:17" ht="15" customHeight="1">
      <c r="A69" s="30" t="s">
        <v>41</v>
      </c>
      <c r="B69" s="45">
        <v>0</v>
      </c>
      <c r="C69" s="45">
        <v>9</v>
      </c>
      <c r="D69" s="45">
        <v>0</v>
      </c>
      <c r="E69" s="45">
        <v>0</v>
      </c>
      <c r="F69" s="45">
        <v>0</v>
      </c>
      <c r="G69" s="45">
        <v>9</v>
      </c>
      <c r="H69" s="31" t="s">
        <v>367</v>
      </c>
      <c r="J69" s="30" t="s">
        <v>41</v>
      </c>
      <c r="K69" s="45">
        <v>0</v>
      </c>
      <c r="L69" s="45">
        <v>34</v>
      </c>
      <c r="M69" s="45">
        <v>0</v>
      </c>
      <c r="N69" s="45">
        <v>0</v>
      </c>
      <c r="O69" s="45">
        <v>0</v>
      </c>
      <c r="P69" s="45">
        <v>34</v>
      </c>
      <c r="Q69" s="32" t="s">
        <v>367</v>
      </c>
    </row>
    <row r="70" spans="1:17" ht="15" customHeight="1">
      <c r="A70" s="16" t="s">
        <v>43</v>
      </c>
      <c r="B70" s="6">
        <v>90</v>
      </c>
      <c r="C70" s="6">
        <v>221</v>
      </c>
      <c r="D70" s="6">
        <v>2</v>
      </c>
      <c r="E70" s="6">
        <v>14</v>
      </c>
      <c r="F70" s="6">
        <v>92</v>
      </c>
      <c r="G70" s="6">
        <v>235</v>
      </c>
      <c r="H70" s="41">
        <v>1.5543478260869565</v>
      </c>
      <c r="J70" s="16" t="s">
        <v>43</v>
      </c>
      <c r="K70" s="6">
        <v>298</v>
      </c>
      <c r="L70" s="6">
        <v>728</v>
      </c>
      <c r="M70" s="6">
        <v>14</v>
      </c>
      <c r="N70" s="6">
        <v>78</v>
      </c>
      <c r="O70" s="6">
        <v>312</v>
      </c>
      <c r="P70" s="6">
        <v>806</v>
      </c>
      <c r="Q70" s="42">
        <v>1.5833333333333335</v>
      </c>
    </row>
    <row r="71" spans="1:17" ht="15" customHeight="1">
      <c r="A71" s="16" t="s">
        <v>44</v>
      </c>
      <c r="B71" s="6">
        <v>35</v>
      </c>
      <c r="C71" s="6">
        <v>34</v>
      </c>
      <c r="D71" s="6">
        <v>2</v>
      </c>
      <c r="E71" s="6">
        <v>2</v>
      </c>
      <c r="F71" s="6">
        <v>37</v>
      </c>
      <c r="G71" s="6">
        <v>36</v>
      </c>
      <c r="H71" s="41">
        <v>-2.7027027027026973E-2</v>
      </c>
      <c r="J71" s="16" t="s">
        <v>44</v>
      </c>
      <c r="K71" s="6">
        <v>81</v>
      </c>
      <c r="L71" s="6">
        <v>100</v>
      </c>
      <c r="M71" s="6">
        <v>2</v>
      </c>
      <c r="N71" s="6">
        <v>4</v>
      </c>
      <c r="O71" s="6">
        <v>83</v>
      </c>
      <c r="P71" s="6">
        <v>104</v>
      </c>
      <c r="Q71" s="42">
        <v>0.25301204819277112</v>
      </c>
    </row>
    <row r="72" spans="1:17" ht="15" customHeight="1">
      <c r="A72" s="16" t="s">
        <v>45</v>
      </c>
      <c r="B72" s="6">
        <v>182</v>
      </c>
      <c r="C72" s="6">
        <v>230</v>
      </c>
      <c r="D72" s="6">
        <v>0</v>
      </c>
      <c r="E72" s="6">
        <v>0</v>
      </c>
      <c r="F72" s="6">
        <v>182</v>
      </c>
      <c r="G72" s="6">
        <v>230</v>
      </c>
      <c r="H72" s="41">
        <v>0.26373626373626369</v>
      </c>
      <c r="J72" s="16" t="s">
        <v>45</v>
      </c>
      <c r="K72" s="6">
        <v>892</v>
      </c>
      <c r="L72" s="6">
        <v>1026</v>
      </c>
      <c r="M72" s="6">
        <v>0</v>
      </c>
      <c r="N72" s="6">
        <v>0</v>
      </c>
      <c r="O72" s="6">
        <v>892</v>
      </c>
      <c r="P72" s="6">
        <v>1026</v>
      </c>
      <c r="Q72" s="42">
        <v>0.15022421524663687</v>
      </c>
    </row>
    <row r="73" spans="1:17" ht="15" customHeight="1">
      <c r="A73" s="16" t="s">
        <v>46</v>
      </c>
      <c r="B73" s="6"/>
      <c r="C73" s="6"/>
      <c r="D73" s="6"/>
      <c r="E73" s="6"/>
      <c r="F73" s="6"/>
      <c r="G73" s="6"/>
      <c r="H73" s="41" t="s">
        <v>367</v>
      </c>
      <c r="J73" s="16" t="s">
        <v>46</v>
      </c>
      <c r="K73" s="6"/>
      <c r="L73" s="6"/>
      <c r="M73" s="6"/>
      <c r="N73" s="6"/>
      <c r="O73" s="6"/>
      <c r="P73" s="6"/>
      <c r="Q73" s="42" t="s">
        <v>367</v>
      </c>
    </row>
    <row r="74" spans="1:17" ht="15" customHeight="1">
      <c r="A74" s="16" t="s">
        <v>47</v>
      </c>
      <c r="B74" s="6"/>
      <c r="C74" s="6"/>
      <c r="D74" s="6"/>
      <c r="E74" s="6"/>
      <c r="F74" s="6"/>
      <c r="G74" s="6"/>
      <c r="H74" s="41" t="s">
        <v>367</v>
      </c>
      <c r="J74" s="16" t="s">
        <v>47</v>
      </c>
      <c r="K74" s="6"/>
      <c r="L74" s="6"/>
      <c r="M74" s="6"/>
      <c r="N74" s="6"/>
      <c r="O74" s="6"/>
      <c r="P74" s="6"/>
      <c r="Q74" s="42" t="s">
        <v>367</v>
      </c>
    </row>
    <row r="75" spans="1:17" ht="15" customHeight="1">
      <c r="A75" s="16" t="s">
        <v>48</v>
      </c>
      <c r="B75" s="6">
        <v>0</v>
      </c>
      <c r="C75" s="6">
        <v>15</v>
      </c>
      <c r="D75" s="6">
        <v>0</v>
      </c>
      <c r="E75" s="6">
        <v>6</v>
      </c>
      <c r="F75" s="6">
        <v>0</v>
      </c>
      <c r="G75" s="6">
        <v>21</v>
      </c>
      <c r="H75" s="41" t="s">
        <v>367</v>
      </c>
      <c r="J75" s="16" t="s">
        <v>48</v>
      </c>
      <c r="K75" s="6">
        <v>0</v>
      </c>
      <c r="L75" s="6">
        <v>36</v>
      </c>
      <c r="M75" s="6">
        <v>0</v>
      </c>
      <c r="N75" s="6">
        <v>19</v>
      </c>
      <c r="O75" s="6">
        <v>0</v>
      </c>
      <c r="P75" s="6">
        <v>55</v>
      </c>
      <c r="Q75" s="42" t="s">
        <v>367</v>
      </c>
    </row>
    <row r="76" spans="1:17" ht="15" customHeight="1">
      <c r="A76" s="16" t="s">
        <v>49</v>
      </c>
      <c r="B76" s="6">
        <v>421</v>
      </c>
      <c r="C76" s="6">
        <v>566</v>
      </c>
      <c r="D76" s="6">
        <v>34</v>
      </c>
      <c r="E76" s="6">
        <v>41</v>
      </c>
      <c r="F76" s="6">
        <v>455</v>
      </c>
      <c r="G76" s="6">
        <v>607</v>
      </c>
      <c r="H76" s="41">
        <v>0.33406593406593399</v>
      </c>
      <c r="J76" s="16" t="s">
        <v>49</v>
      </c>
      <c r="K76" s="6">
        <v>1737</v>
      </c>
      <c r="L76" s="6">
        <v>2028</v>
      </c>
      <c r="M76" s="6">
        <v>221</v>
      </c>
      <c r="N76" s="6">
        <v>414</v>
      </c>
      <c r="O76" s="6">
        <v>1958</v>
      </c>
      <c r="P76" s="6">
        <v>2442</v>
      </c>
      <c r="Q76" s="42">
        <v>0.24719101123595499</v>
      </c>
    </row>
    <row r="77" spans="1:17" ht="15" customHeight="1">
      <c r="A77" s="16" t="s">
        <v>50</v>
      </c>
      <c r="B77" s="6">
        <v>15</v>
      </c>
      <c r="C77" s="6">
        <v>1</v>
      </c>
      <c r="D77" s="6">
        <v>2</v>
      </c>
      <c r="E77" s="6">
        <v>2</v>
      </c>
      <c r="F77" s="6">
        <v>17</v>
      </c>
      <c r="G77" s="6">
        <v>3</v>
      </c>
      <c r="H77" s="41">
        <v>-0.82352941176470584</v>
      </c>
      <c r="J77" s="16" t="s">
        <v>50</v>
      </c>
      <c r="K77" s="6">
        <v>42</v>
      </c>
      <c r="L77" s="6">
        <v>2</v>
      </c>
      <c r="M77" s="6">
        <v>8</v>
      </c>
      <c r="N77" s="6">
        <v>4</v>
      </c>
      <c r="O77" s="6">
        <v>50</v>
      </c>
      <c r="P77" s="6">
        <v>6</v>
      </c>
      <c r="Q77" s="42">
        <v>-0.88</v>
      </c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8">
        <v>4376</v>
      </c>
      <c r="C79" s="148">
        <v>5191</v>
      </c>
      <c r="D79" s="148">
        <v>281</v>
      </c>
      <c r="E79" s="148">
        <v>319</v>
      </c>
      <c r="F79" s="148">
        <v>4657</v>
      </c>
      <c r="G79" s="148">
        <v>5510</v>
      </c>
      <c r="H79" s="128">
        <v>0.18316512776465532</v>
      </c>
      <c r="I79" s="14"/>
      <c r="J79" s="13" t="s">
        <v>35</v>
      </c>
      <c r="K79" s="148">
        <v>10418</v>
      </c>
      <c r="L79" s="148">
        <v>13972</v>
      </c>
      <c r="M79" s="148">
        <v>715</v>
      </c>
      <c r="N79" s="148">
        <v>971</v>
      </c>
      <c r="O79" s="148">
        <v>11133</v>
      </c>
      <c r="P79" s="148">
        <v>14943</v>
      </c>
      <c r="Q79" s="128">
        <v>0.34222581514416595</v>
      </c>
    </row>
    <row r="80" spans="1:17" ht="15" customHeight="1">
      <c r="A80" s="16" t="s">
        <v>36</v>
      </c>
      <c r="B80" s="6">
        <v>3630</v>
      </c>
      <c r="C80" s="6">
        <v>4399</v>
      </c>
      <c r="D80" s="6">
        <v>210</v>
      </c>
      <c r="E80" s="6">
        <v>247</v>
      </c>
      <c r="F80" s="6">
        <v>3840</v>
      </c>
      <c r="G80" s="6">
        <v>4646</v>
      </c>
      <c r="H80" s="41">
        <v>0.20989583333333339</v>
      </c>
      <c r="J80" s="16" t="s">
        <v>36</v>
      </c>
      <c r="K80" s="6">
        <v>7918</v>
      </c>
      <c r="L80" s="6">
        <v>11039</v>
      </c>
      <c r="M80" s="6">
        <v>508</v>
      </c>
      <c r="N80" s="6">
        <v>677</v>
      </c>
      <c r="O80" s="6">
        <v>8426</v>
      </c>
      <c r="P80" s="6">
        <v>11716</v>
      </c>
      <c r="Q80" s="42">
        <v>0.3904581058628056</v>
      </c>
    </row>
    <row r="81" spans="1:17" ht="15" customHeight="1">
      <c r="A81" s="24" t="s">
        <v>37</v>
      </c>
      <c r="B81" s="43">
        <v>2446</v>
      </c>
      <c r="C81" s="43">
        <v>3088</v>
      </c>
      <c r="D81" s="43">
        <v>127</v>
      </c>
      <c r="E81" s="43">
        <v>129</v>
      </c>
      <c r="F81" s="43">
        <v>2573</v>
      </c>
      <c r="G81" s="43">
        <v>3217</v>
      </c>
      <c r="H81" s="25">
        <v>0.25029148853478422</v>
      </c>
      <c r="J81" s="24" t="s">
        <v>37</v>
      </c>
      <c r="K81" s="43">
        <v>5059</v>
      </c>
      <c r="L81" s="43">
        <v>7340</v>
      </c>
      <c r="M81" s="43">
        <v>265</v>
      </c>
      <c r="N81" s="43">
        <v>316</v>
      </c>
      <c r="O81" s="43">
        <v>5324</v>
      </c>
      <c r="P81" s="43">
        <v>7656</v>
      </c>
      <c r="Q81" s="26">
        <v>0.43801652892561993</v>
      </c>
    </row>
    <row r="82" spans="1:17" ht="15" customHeight="1">
      <c r="A82" s="27" t="s">
        <v>39</v>
      </c>
      <c r="B82" s="44">
        <v>937</v>
      </c>
      <c r="C82" s="44">
        <v>1160</v>
      </c>
      <c r="D82" s="44">
        <v>77</v>
      </c>
      <c r="E82" s="44">
        <v>97</v>
      </c>
      <c r="F82" s="44">
        <v>1014</v>
      </c>
      <c r="G82" s="44">
        <v>1257</v>
      </c>
      <c r="H82" s="28">
        <v>0.23964497041420119</v>
      </c>
      <c r="J82" s="27" t="s">
        <v>39</v>
      </c>
      <c r="K82" s="44">
        <v>2288</v>
      </c>
      <c r="L82" s="44">
        <v>3078</v>
      </c>
      <c r="M82" s="44">
        <v>228</v>
      </c>
      <c r="N82" s="44">
        <v>242</v>
      </c>
      <c r="O82" s="44">
        <v>2516</v>
      </c>
      <c r="P82" s="44">
        <v>3320</v>
      </c>
      <c r="Q82" s="29">
        <v>0.31955484896661357</v>
      </c>
    </row>
    <row r="83" spans="1:17" ht="15" customHeight="1">
      <c r="A83" s="30" t="s">
        <v>41</v>
      </c>
      <c r="B83" s="45">
        <v>247</v>
      </c>
      <c r="C83" s="45">
        <v>151</v>
      </c>
      <c r="D83" s="45">
        <v>6</v>
      </c>
      <c r="E83" s="45">
        <v>21</v>
      </c>
      <c r="F83" s="45">
        <v>253</v>
      </c>
      <c r="G83" s="45">
        <v>172</v>
      </c>
      <c r="H83" s="31">
        <v>-0.32015810276679846</v>
      </c>
      <c r="J83" s="30" t="s">
        <v>41</v>
      </c>
      <c r="K83" s="45">
        <v>571</v>
      </c>
      <c r="L83" s="45">
        <v>621</v>
      </c>
      <c r="M83" s="45">
        <v>15</v>
      </c>
      <c r="N83" s="45">
        <v>119</v>
      </c>
      <c r="O83" s="45">
        <v>586</v>
      </c>
      <c r="P83" s="45">
        <v>740</v>
      </c>
      <c r="Q83" s="32">
        <v>0.2627986348122866</v>
      </c>
    </row>
    <row r="84" spans="1:17" ht="15" customHeight="1">
      <c r="A84" s="16" t="s">
        <v>43</v>
      </c>
      <c r="B84" s="6">
        <v>151</v>
      </c>
      <c r="C84" s="6">
        <v>166</v>
      </c>
      <c r="D84" s="6">
        <v>26</v>
      </c>
      <c r="E84" s="6">
        <v>8</v>
      </c>
      <c r="F84" s="6">
        <v>177</v>
      </c>
      <c r="G84" s="6">
        <v>174</v>
      </c>
      <c r="H84" s="41">
        <v>-1.6949152542372836E-2</v>
      </c>
      <c r="J84" s="16" t="s">
        <v>43</v>
      </c>
      <c r="K84" s="6">
        <v>409</v>
      </c>
      <c r="L84" s="6">
        <v>555</v>
      </c>
      <c r="M84" s="6">
        <v>93</v>
      </c>
      <c r="N84" s="6">
        <v>27</v>
      </c>
      <c r="O84" s="6">
        <v>502</v>
      </c>
      <c r="P84" s="6">
        <v>582</v>
      </c>
      <c r="Q84" s="42">
        <v>0.15936254980079689</v>
      </c>
    </row>
    <row r="85" spans="1:17" ht="15" customHeight="1">
      <c r="A85" s="16" t="s">
        <v>44</v>
      </c>
      <c r="B85" s="6">
        <v>34</v>
      </c>
      <c r="C85" s="6">
        <v>33</v>
      </c>
      <c r="D85" s="6">
        <v>5</v>
      </c>
      <c r="E85" s="6">
        <v>0</v>
      </c>
      <c r="F85" s="6">
        <v>39</v>
      </c>
      <c r="G85" s="6">
        <v>33</v>
      </c>
      <c r="H85" s="41">
        <v>-0.15384615384615385</v>
      </c>
      <c r="J85" s="16" t="s">
        <v>44</v>
      </c>
      <c r="K85" s="6">
        <v>104</v>
      </c>
      <c r="L85" s="6">
        <v>65</v>
      </c>
      <c r="M85" s="6">
        <v>6</v>
      </c>
      <c r="N85" s="6">
        <v>0</v>
      </c>
      <c r="O85" s="6">
        <v>110</v>
      </c>
      <c r="P85" s="6">
        <v>65</v>
      </c>
      <c r="Q85" s="42">
        <v>-0.40909090909090906</v>
      </c>
    </row>
    <row r="86" spans="1:17" ht="15" customHeight="1">
      <c r="A86" s="16" t="s">
        <v>45</v>
      </c>
      <c r="B86" s="6">
        <v>386</v>
      </c>
      <c r="C86" s="6">
        <v>352</v>
      </c>
      <c r="D86" s="6">
        <v>22</v>
      </c>
      <c r="E86" s="6">
        <v>40</v>
      </c>
      <c r="F86" s="6">
        <v>408</v>
      </c>
      <c r="G86" s="6">
        <v>392</v>
      </c>
      <c r="H86" s="41">
        <v>-3.9215686274509776E-2</v>
      </c>
      <c r="J86" s="16" t="s">
        <v>45</v>
      </c>
      <c r="K86" s="6">
        <v>1360</v>
      </c>
      <c r="L86" s="6">
        <v>1320</v>
      </c>
      <c r="M86" s="6">
        <v>46</v>
      </c>
      <c r="N86" s="6">
        <v>158</v>
      </c>
      <c r="O86" s="6">
        <v>1406</v>
      </c>
      <c r="P86" s="6">
        <v>1478</v>
      </c>
      <c r="Q86" s="42">
        <v>5.1209103840682779E-2</v>
      </c>
    </row>
    <row r="87" spans="1:17" ht="15" customHeight="1">
      <c r="A87" s="16" t="s">
        <v>46</v>
      </c>
      <c r="B87" s="6"/>
      <c r="C87" s="6"/>
      <c r="D87" s="6"/>
      <c r="E87" s="6"/>
      <c r="F87" s="6"/>
      <c r="G87" s="6"/>
      <c r="H87" s="41" t="s">
        <v>367</v>
      </c>
      <c r="J87" s="16" t="s">
        <v>46</v>
      </c>
      <c r="K87" s="6"/>
      <c r="L87" s="6"/>
      <c r="M87" s="6"/>
      <c r="N87" s="6"/>
      <c r="O87" s="6"/>
      <c r="P87" s="6"/>
      <c r="Q87" s="42" t="s">
        <v>367</v>
      </c>
    </row>
    <row r="88" spans="1:17" ht="15" customHeight="1">
      <c r="A88" s="16" t="s">
        <v>47</v>
      </c>
      <c r="B88" s="6"/>
      <c r="C88" s="6"/>
      <c r="D88" s="6"/>
      <c r="E88" s="6"/>
      <c r="F88" s="6"/>
      <c r="G88" s="6"/>
      <c r="H88" s="41" t="s">
        <v>367</v>
      </c>
      <c r="J88" s="16" t="s">
        <v>47</v>
      </c>
      <c r="K88" s="6"/>
      <c r="L88" s="6"/>
      <c r="M88" s="6"/>
      <c r="N88" s="6"/>
      <c r="O88" s="6"/>
      <c r="P88" s="6"/>
      <c r="Q88" s="42" t="s">
        <v>367</v>
      </c>
    </row>
    <row r="89" spans="1:17" ht="15" customHeight="1">
      <c r="A89" s="16" t="s">
        <v>48</v>
      </c>
      <c r="B89" s="6"/>
      <c r="C89" s="6"/>
      <c r="D89" s="6"/>
      <c r="E89" s="6"/>
      <c r="F89" s="6"/>
      <c r="G89" s="6"/>
      <c r="H89" s="41" t="s">
        <v>367</v>
      </c>
      <c r="J89" s="16" t="s">
        <v>48</v>
      </c>
      <c r="K89" s="6"/>
      <c r="L89" s="6"/>
      <c r="M89" s="6"/>
      <c r="N89" s="6"/>
      <c r="O89" s="6"/>
      <c r="P89" s="6"/>
      <c r="Q89" s="42" t="s">
        <v>367</v>
      </c>
    </row>
    <row r="90" spans="1:17" ht="15" customHeight="1">
      <c r="A90" s="16" t="s">
        <v>49</v>
      </c>
      <c r="B90" s="6">
        <v>175</v>
      </c>
      <c r="C90" s="6">
        <v>241</v>
      </c>
      <c r="D90" s="6">
        <v>18</v>
      </c>
      <c r="E90" s="6">
        <v>24</v>
      </c>
      <c r="F90" s="6">
        <v>193</v>
      </c>
      <c r="G90" s="6">
        <v>265</v>
      </c>
      <c r="H90" s="41">
        <v>0.37305699481865284</v>
      </c>
      <c r="J90" s="16" t="s">
        <v>49</v>
      </c>
      <c r="K90" s="6">
        <v>627</v>
      </c>
      <c r="L90" s="6">
        <v>993</v>
      </c>
      <c r="M90" s="6">
        <v>62</v>
      </c>
      <c r="N90" s="6">
        <v>109</v>
      </c>
      <c r="O90" s="6">
        <v>689</v>
      </c>
      <c r="P90" s="6">
        <v>1102</v>
      </c>
      <c r="Q90" s="42">
        <v>0.59941944847605222</v>
      </c>
    </row>
    <row r="91" spans="1:17" ht="15" customHeight="1">
      <c r="A91" s="16" t="s">
        <v>50</v>
      </c>
      <c r="B91" s="6"/>
      <c r="C91" s="6"/>
      <c r="D91" s="6"/>
      <c r="E91" s="6"/>
      <c r="F91" s="6"/>
      <c r="G91" s="6"/>
      <c r="H91" s="41" t="s">
        <v>367</v>
      </c>
      <c r="J91" s="16" t="s">
        <v>50</v>
      </c>
      <c r="K91" s="6"/>
      <c r="L91" s="6"/>
      <c r="M91" s="6"/>
      <c r="N91" s="6"/>
      <c r="O91" s="6"/>
      <c r="P91" s="6"/>
      <c r="Q91" s="42" t="s">
        <v>367</v>
      </c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303</v>
      </c>
      <c r="B1" s="102"/>
      <c r="C1" s="102"/>
      <c r="D1" s="102"/>
      <c r="E1" s="102"/>
      <c r="F1" s="102"/>
      <c r="G1" s="102"/>
      <c r="H1" s="102"/>
      <c r="J1" s="101" t="s">
        <v>304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49" t="s">
        <v>27</v>
      </c>
      <c r="B3" s="150" t="s">
        <v>29</v>
      </c>
      <c r="C3" s="151" t="s">
        <v>30</v>
      </c>
      <c r="D3" s="151" t="s">
        <v>31</v>
      </c>
      <c r="E3" s="151" t="s">
        <v>32</v>
      </c>
      <c r="F3" s="151" t="s">
        <v>33</v>
      </c>
      <c r="G3" s="151" t="s">
        <v>34</v>
      </c>
      <c r="H3" s="151" t="s">
        <v>35</v>
      </c>
      <c r="J3" s="149" t="s">
        <v>27</v>
      </c>
      <c r="K3" s="150" t="s">
        <v>29</v>
      </c>
      <c r="L3" s="151" t="s">
        <v>30</v>
      </c>
      <c r="M3" s="151" t="s">
        <v>31</v>
      </c>
      <c r="N3" s="151" t="s">
        <v>32</v>
      </c>
      <c r="O3" s="151" t="s">
        <v>33</v>
      </c>
      <c r="P3" s="151" t="s">
        <v>34</v>
      </c>
      <c r="Q3" s="151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364</v>
      </c>
      <c r="B5" s="83">
        <v>110062</v>
      </c>
      <c r="C5" s="83">
        <v>65223</v>
      </c>
      <c r="D5" s="83">
        <v>2694</v>
      </c>
      <c r="E5" s="83">
        <v>13780</v>
      </c>
      <c r="F5" s="83">
        <v>12661</v>
      </c>
      <c r="G5" s="83">
        <v>10194</v>
      </c>
      <c r="H5" s="83">
        <v>5510</v>
      </c>
      <c r="I5" s="7"/>
      <c r="J5" s="38" t="s">
        <v>364</v>
      </c>
      <c r="K5" s="83">
        <v>333621</v>
      </c>
      <c r="L5" s="83">
        <v>194496</v>
      </c>
      <c r="M5" s="83">
        <v>11483</v>
      </c>
      <c r="N5" s="83">
        <v>32566</v>
      </c>
      <c r="O5" s="83">
        <v>49081</v>
      </c>
      <c r="P5" s="83">
        <v>31052</v>
      </c>
      <c r="Q5" s="83">
        <v>14943</v>
      </c>
    </row>
    <row r="6" spans="1:17" ht="15" customHeight="1">
      <c r="A6" s="91" t="s">
        <v>29</v>
      </c>
      <c r="B6" s="80">
        <v>6892</v>
      </c>
      <c r="C6" s="80">
        <v>2912</v>
      </c>
      <c r="D6" s="80">
        <v>333</v>
      </c>
      <c r="E6" s="80">
        <v>758</v>
      </c>
      <c r="F6" s="80">
        <v>1137</v>
      </c>
      <c r="G6" s="80">
        <v>1126</v>
      </c>
      <c r="H6" s="80">
        <v>626</v>
      </c>
      <c r="J6" s="91" t="s">
        <v>29</v>
      </c>
      <c r="K6" s="80">
        <v>20168</v>
      </c>
      <c r="L6" s="80">
        <v>8805</v>
      </c>
      <c r="M6" s="80">
        <v>1035</v>
      </c>
      <c r="N6" s="80">
        <v>1528</v>
      </c>
      <c r="O6" s="80">
        <v>4117</v>
      </c>
      <c r="P6" s="80">
        <v>3083</v>
      </c>
      <c r="Q6" s="80">
        <v>1600</v>
      </c>
    </row>
    <row r="7" spans="1:17" ht="15" customHeight="1">
      <c r="A7" s="91" t="s">
        <v>197</v>
      </c>
      <c r="B7" s="80">
        <v>3659</v>
      </c>
      <c r="C7" s="80">
        <v>1821</v>
      </c>
      <c r="D7" s="80">
        <v>141</v>
      </c>
      <c r="E7" s="80">
        <v>512</v>
      </c>
      <c r="F7" s="80">
        <v>349</v>
      </c>
      <c r="G7" s="80">
        <v>586</v>
      </c>
      <c r="H7" s="80">
        <v>250</v>
      </c>
      <c r="J7" s="91" t="s">
        <v>197</v>
      </c>
      <c r="K7" s="80">
        <v>11661</v>
      </c>
      <c r="L7" s="80">
        <v>5260</v>
      </c>
      <c r="M7" s="80">
        <v>610</v>
      </c>
      <c r="N7" s="80">
        <v>1246</v>
      </c>
      <c r="O7" s="80">
        <v>1775</v>
      </c>
      <c r="P7" s="80">
        <v>2057</v>
      </c>
      <c r="Q7" s="80">
        <v>713</v>
      </c>
    </row>
    <row r="8" spans="1:17" ht="15" customHeight="1">
      <c r="A8" s="91" t="s">
        <v>230</v>
      </c>
      <c r="B8" s="80">
        <v>23095</v>
      </c>
      <c r="C8" s="80">
        <v>13066</v>
      </c>
      <c r="D8" s="80">
        <v>345</v>
      </c>
      <c r="E8" s="80">
        <v>3912</v>
      </c>
      <c r="F8" s="80">
        <v>2228</v>
      </c>
      <c r="G8" s="80">
        <v>2438</v>
      </c>
      <c r="H8" s="80">
        <v>1106</v>
      </c>
      <c r="J8" s="91" t="s">
        <v>230</v>
      </c>
      <c r="K8" s="80">
        <v>64040</v>
      </c>
      <c r="L8" s="80">
        <v>33963</v>
      </c>
      <c r="M8" s="80">
        <v>1889</v>
      </c>
      <c r="N8" s="80">
        <v>9193</v>
      </c>
      <c r="O8" s="80">
        <v>8974</v>
      </c>
      <c r="P8" s="80">
        <v>7200</v>
      </c>
      <c r="Q8" s="80">
        <v>2821</v>
      </c>
    </row>
    <row r="9" spans="1:17" ht="15" customHeight="1">
      <c r="A9" s="91" t="s">
        <v>231</v>
      </c>
      <c r="B9" s="80">
        <v>12717</v>
      </c>
      <c r="C9" s="80">
        <v>8976</v>
      </c>
      <c r="D9" s="80">
        <v>184</v>
      </c>
      <c r="E9" s="80">
        <v>1652</v>
      </c>
      <c r="F9" s="80">
        <v>683</v>
      </c>
      <c r="G9" s="80">
        <v>689</v>
      </c>
      <c r="H9" s="80">
        <v>533</v>
      </c>
      <c r="J9" s="91" t="s">
        <v>231</v>
      </c>
      <c r="K9" s="80">
        <v>38004</v>
      </c>
      <c r="L9" s="80">
        <v>26877</v>
      </c>
      <c r="M9" s="80">
        <v>618</v>
      </c>
      <c r="N9" s="80">
        <v>4541</v>
      </c>
      <c r="O9" s="80">
        <v>2252</v>
      </c>
      <c r="P9" s="80">
        <v>2233</v>
      </c>
      <c r="Q9" s="80">
        <v>1483</v>
      </c>
    </row>
    <row r="10" spans="1:17" ht="15" customHeight="1">
      <c r="A10" s="91" t="s">
        <v>232</v>
      </c>
      <c r="B10" s="80">
        <v>3716</v>
      </c>
      <c r="C10" s="80">
        <v>2468</v>
      </c>
      <c r="D10" s="80">
        <v>87</v>
      </c>
      <c r="E10" s="80">
        <v>292</v>
      </c>
      <c r="F10" s="80">
        <v>350</v>
      </c>
      <c r="G10" s="80">
        <v>244</v>
      </c>
      <c r="H10" s="80">
        <v>275</v>
      </c>
      <c r="J10" s="91" t="s">
        <v>232</v>
      </c>
      <c r="K10" s="80">
        <v>12050</v>
      </c>
      <c r="L10" s="80">
        <v>8006</v>
      </c>
      <c r="M10" s="80">
        <v>265</v>
      </c>
      <c r="N10" s="80">
        <v>765</v>
      </c>
      <c r="O10" s="80">
        <v>1276</v>
      </c>
      <c r="P10" s="80">
        <v>828</v>
      </c>
      <c r="Q10" s="80">
        <v>910</v>
      </c>
    </row>
    <row r="11" spans="1:17" ht="15" customHeight="1">
      <c r="A11" s="91" t="s">
        <v>233</v>
      </c>
      <c r="B11" s="80">
        <v>16452</v>
      </c>
      <c r="C11" s="80">
        <v>9454</v>
      </c>
      <c r="D11" s="80">
        <v>404</v>
      </c>
      <c r="E11" s="80">
        <v>2180</v>
      </c>
      <c r="F11" s="80">
        <v>1400</v>
      </c>
      <c r="G11" s="80">
        <v>2068</v>
      </c>
      <c r="H11" s="80">
        <v>946</v>
      </c>
      <c r="J11" s="91" t="s">
        <v>233</v>
      </c>
      <c r="K11" s="80">
        <v>45340</v>
      </c>
      <c r="L11" s="80">
        <v>27089</v>
      </c>
      <c r="M11" s="80">
        <v>1217</v>
      </c>
      <c r="N11" s="80">
        <v>4670</v>
      </c>
      <c r="O11" s="80">
        <v>4981</v>
      </c>
      <c r="P11" s="80">
        <v>5324</v>
      </c>
      <c r="Q11" s="80">
        <v>2059</v>
      </c>
    </row>
    <row r="12" spans="1:17" ht="15" customHeight="1">
      <c r="A12" s="91" t="s">
        <v>198</v>
      </c>
      <c r="B12" s="80">
        <v>2919</v>
      </c>
      <c r="C12" s="80">
        <v>1794</v>
      </c>
      <c r="D12" s="80">
        <v>49</v>
      </c>
      <c r="E12" s="80">
        <v>381</v>
      </c>
      <c r="F12" s="80">
        <v>232</v>
      </c>
      <c r="G12" s="80">
        <v>272</v>
      </c>
      <c r="H12" s="80">
        <v>191</v>
      </c>
      <c r="J12" s="91" t="s">
        <v>198</v>
      </c>
      <c r="K12" s="80">
        <v>10631</v>
      </c>
      <c r="L12" s="80">
        <v>6790</v>
      </c>
      <c r="M12" s="80">
        <v>224</v>
      </c>
      <c r="N12" s="80">
        <v>801</v>
      </c>
      <c r="O12" s="80">
        <v>1082</v>
      </c>
      <c r="P12" s="80">
        <v>1022</v>
      </c>
      <c r="Q12" s="80">
        <v>712</v>
      </c>
    </row>
    <row r="13" spans="1:17" ht="15" customHeight="1">
      <c r="A13" s="91" t="s">
        <v>234</v>
      </c>
      <c r="B13" s="80">
        <v>963</v>
      </c>
      <c r="C13" s="80">
        <v>785</v>
      </c>
      <c r="D13" s="80">
        <v>15</v>
      </c>
      <c r="E13" s="80">
        <v>49</v>
      </c>
      <c r="F13" s="80">
        <v>40</v>
      </c>
      <c r="G13" s="80">
        <v>36</v>
      </c>
      <c r="H13" s="80">
        <v>38</v>
      </c>
      <c r="J13" s="91" t="s">
        <v>234</v>
      </c>
      <c r="K13" s="80">
        <v>3459</v>
      </c>
      <c r="L13" s="80">
        <v>2718</v>
      </c>
      <c r="M13" s="80">
        <v>105</v>
      </c>
      <c r="N13" s="80">
        <v>126</v>
      </c>
      <c r="O13" s="80">
        <v>227</v>
      </c>
      <c r="P13" s="80">
        <v>145</v>
      </c>
      <c r="Q13" s="80">
        <v>138</v>
      </c>
    </row>
    <row r="14" spans="1:17" ht="15" customHeight="1">
      <c r="A14" s="91" t="s">
        <v>52</v>
      </c>
      <c r="B14" s="80">
        <v>25988</v>
      </c>
      <c r="C14" s="80">
        <v>13332</v>
      </c>
      <c r="D14" s="80">
        <v>833</v>
      </c>
      <c r="E14" s="80">
        <v>3094</v>
      </c>
      <c r="F14" s="80">
        <v>5257</v>
      </c>
      <c r="G14" s="80">
        <v>2246</v>
      </c>
      <c r="H14" s="80">
        <v>1226</v>
      </c>
      <c r="J14" s="91" t="s">
        <v>52</v>
      </c>
      <c r="K14" s="80">
        <v>77668</v>
      </c>
      <c r="L14" s="80">
        <v>35647</v>
      </c>
      <c r="M14" s="80">
        <v>4343</v>
      </c>
      <c r="N14" s="80">
        <v>7101</v>
      </c>
      <c r="O14" s="80">
        <v>19928</v>
      </c>
      <c r="P14" s="80">
        <v>7113</v>
      </c>
      <c r="Q14" s="80">
        <v>3536</v>
      </c>
    </row>
    <row r="15" spans="1:17" ht="15" customHeight="1">
      <c r="A15" s="91" t="s">
        <v>53</v>
      </c>
      <c r="B15" s="80">
        <v>7001</v>
      </c>
      <c r="C15" s="80">
        <v>6026</v>
      </c>
      <c r="D15" s="80">
        <v>123</v>
      </c>
      <c r="E15" s="80">
        <v>203</v>
      </c>
      <c r="F15" s="80">
        <v>313</v>
      </c>
      <c r="G15" s="80">
        <v>177</v>
      </c>
      <c r="H15" s="80">
        <v>159</v>
      </c>
      <c r="J15" s="91" t="s">
        <v>53</v>
      </c>
      <c r="K15" s="80">
        <v>30414</v>
      </c>
      <c r="L15" s="80">
        <v>27146</v>
      </c>
      <c r="M15" s="80">
        <v>366</v>
      </c>
      <c r="N15" s="80">
        <v>494</v>
      </c>
      <c r="O15" s="80">
        <v>1180</v>
      </c>
      <c r="P15" s="80">
        <v>702</v>
      </c>
      <c r="Q15" s="80">
        <v>526</v>
      </c>
    </row>
    <row r="16" spans="1:17" ht="15" customHeight="1">
      <c r="A16" s="91" t="s">
        <v>58</v>
      </c>
      <c r="B16" s="80">
        <v>589</v>
      </c>
      <c r="C16" s="80">
        <v>451</v>
      </c>
      <c r="D16" s="80">
        <v>7</v>
      </c>
      <c r="E16" s="80">
        <v>30</v>
      </c>
      <c r="F16" s="80">
        <v>47</v>
      </c>
      <c r="G16" s="80">
        <v>25</v>
      </c>
      <c r="H16" s="80">
        <v>29</v>
      </c>
      <c r="J16" s="91" t="s">
        <v>58</v>
      </c>
      <c r="K16" s="80">
        <v>2036</v>
      </c>
      <c r="L16" s="80">
        <v>1603</v>
      </c>
      <c r="M16" s="80">
        <v>24</v>
      </c>
      <c r="N16" s="80">
        <v>89</v>
      </c>
      <c r="O16" s="80">
        <v>147</v>
      </c>
      <c r="P16" s="80">
        <v>92</v>
      </c>
      <c r="Q16" s="80">
        <v>81</v>
      </c>
    </row>
    <row r="17" spans="1:17" ht="15" customHeight="1">
      <c r="A17" s="91" t="s">
        <v>59</v>
      </c>
      <c r="B17" s="80">
        <v>867</v>
      </c>
      <c r="C17" s="80">
        <v>516</v>
      </c>
      <c r="D17" s="80">
        <v>19</v>
      </c>
      <c r="E17" s="80">
        <v>171</v>
      </c>
      <c r="F17" s="80">
        <v>96</v>
      </c>
      <c r="G17" s="80">
        <v>33</v>
      </c>
      <c r="H17" s="80">
        <v>32</v>
      </c>
      <c r="J17" s="91" t="s">
        <v>59</v>
      </c>
      <c r="K17" s="80">
        <v>2121</v>
      </c>
      <c r="L17" s="80">
        <v>1083</v>
      </c>
      <c r="M17" s="80">
        <v>141</v>
      </c>
      <c r="N17" s="80">
        <v>484</v>
      </c>
      <c r="O17" s="80">
        <v>272</v>
      </c>
      <c r="P17" s="80">
        <v>54</v>
      </c>
      <c r="Q17" s="80">
        <v>87</v>
      </c>
    </row>
    <row r="18" spans="1:17" ht="15" customHeight="1">
      <c r="A18" s="91" t="s">
        <v>63</v>
      </c>
      <c r="B18" s="80">
        <v>828</v>
      </c>
      <c r="C18" s="80">
        <v>616</v>
      </c>
      <c r="D18" s="80">
        <v>8</v>
      </c>
      <c r="E18" s="80">
        <v>92</v>
      </c>
      <c r="F18" s="80">
        <v>52</v>
      </c>
      <c r="G18" s="80">
        <v>40</v>
      </c>
      <c r="H18" s="80">
        <v>20</v>
      </c>
      <c r="J18" s="91" t="s">
        <v>63</v>
      </c>
      <c r="K18" s="80">
        <v>2149</v>
      </c>
      <c r="L18" s="80">
        <v>1567</v>
      </c>
      <c r="M18" s="80">
        <v>9</v>
      </c>
      <c r="N18" s="80">
        <v>235</v>
      </c>
      <c r="O18" s="80">
        <v>126</v>
      </c>
      <c r="P18" s="80">
        <v>170</v>
      </c>
      <c r="Q18" s="80">
        <v>42</v>
      </c>
    </row>
    <row r="19" spans="1:17" ht="15" customHeight="1">
      <c r="A19" s="91" t="s">
        <v>54</v>
      </c>
      <c r="B19" s="80">
        <v>213</v>
      </c>
      <c r="C19" s="80">
        <v>125</v>
      </c>
      <c r="D19" s="80">
        <v>12</v>
      </c>
      <c r="E19" s="80">
        <v>3</v>
      </c>
      <c r="F19" s="80">
        <v>48</v>
      </c>
      <c r="G19" s="80">
        <v>9</v>
      </c>
      <c r="H19" s="80">
        <v>16</v>
      </c>
      <c r="J19" s="91" t="s">
        <v>54</v>
      </c>
      <c r="K19" s="80">
        <v>630</v>
      </c>
      <c r="L19" s="80">
        <v>450</v>
      </c>
      <c r="M19" s="80">
        <v>28</v>
      </c>
      <c r="N19" s="80">
        <v>4</v>
      </c>
      <c r="O19" s="80">
        <v>86</v>
      </c>
      <c r="P19" s="80">
        <v>24</v>
      </c>
      <c r="Q19" s="80">
        <v>38</v>
      </c>
    </row>
    <row r="20" spans="1:17" ht="15" customHeight="1">
      <c r="A20" s="91" t="s">
        <v>204</v>
      </c>
      <c r="B20" s="80">
        <v>715</v>
      </c>
      <c r="C20" s="80">
        <v>528</v>
      </c>
      <c r="D20" s="80">
        <v>12</v>
      </c>
      <c r="E20" s="80">
        <v>24</v>
      </c>
      <c r="F20" s="80">
        <v>75</v>
      </c>
      <c r="G20" s="80">
        <v>67</v>
      </c>
      <c r="H20" s="80">
        <v>9</v>
      </c>
      <c r="J20" s="91" t="s">
        <v>204</v>
      </c>
      <c r="K20" s="80">
        <v>1946</v>
      </c>
      <c r="L20" s="80">
        <v>1111</v>
      </c>
      <c r="M20" s="80">
        <v>80</v>
      </c>
      <c r="N20" s="80">
        <v>60</v>
      </c>
      <c r="O20" s="80">
        <v>442</v>
      </c>
      <c r="P20" s="80">
        <v>230</v>
      </c>
      <c r="Q20" s="80">
        <v>23</v>
      </c>
    </row>
    <row r="21" spans="1:17" ht="15" customHeight="1">
      <c r="A21" s="91" t="s">
        <v>55</v>
      </c>
      <c r="B21" s="80">
        <v>126</v>
      </c>
      <c r="C21" s="80">
        <v>106</v>
      </c>
      <c r="D21" s="80">
        <v>3</v>
      </c>
      <c r="E21" s="80">
        <v>5</v>
      </c>
      <c r="F21" s="80">
        <v>7</v>
      </c>
      <c r="G21" s="80">
        <v>3</v>
      </c>
      <c r="H21" s="80">
        <v>2</v>
      </c>
      <c r="J21" s="91" t="s">
        <v>55</v>
      </c>
      <c r="K21" s="80">
        <v>235</v>
      </c>
      <c r="L21" s="80">
        <v>190</v>
      </c>
      <c r="M21" s="80">
        <v>4</v>
      </c>
      <c r="N21" s="80">
        <v>15</v>
      </c>
      <c r="O21" s="80">
        <v>19</v>
      </c>
      <c r="P21" s="80">
        <v>5</v>
      </c>
      <c r="Q21" s="80">
        <v>2</v>
      </c>
    </row>
    <row r="22" spans="1:17" ht="15" customHeight="1">
      <c r="A22" s="91" t="s">
        <v>62</v>
      </c>
      <c r="B22" s="80">
        <v>791</v>
      </c>
      <c r="C22" s="80">
        <v>715</v>
      </c>
      <c r="D22" s="80">
        <v>3</v>
      </c>
      <c r="E22" s="80">
        <v>21</v>
      </c>
      <c r="F22" s="80">
        <v>21</v>
      </c>
      <c r="G22" s="80">
        <v>25</v>
      </c>
      <c r="H22" s="80">
        <v>6</v>
      </c>
      <c r="J22" s="91" t="s">
        <v>62</v>
      </c>
      <c r="K22" s="80">
        <v>1363</v>
      </c>
      <c r="L22" s="80">
        <v>1193</v>
      </c>
      <c r="M22" s="80">
        <v>3</v>
      </c>
      <c r="N22" s="80">
        <v>53</v>
      </c>
      <c r="O22" s="80">
        <v>45</v>
      </c>
      <c r="P22" s="80">
        <v>63</v>
      </c>
      <c r="Q22" s="80">
        <v>6</v>
      </c>
    </row>
    <row r="23" spans="1:17" ht="15" customHeight="1">
      <c r="A23" s="91" t="s">
        <v>56</v>
      </c>
      <c r="B23" s="80">
        <v>593</v>
      </c>
      <c r="C23" s="80">
        <v>406</v>
      </c>
      <c r="D23" s="80">
        <v>36</v>
      </c>
      <c r="E23" s="80">
        <v>18</v>
      </c>
      <c r="F23" s="80">
        <v>97</v>
      </c>
      <c r="G23" s="80">
        <v>27</v>
      </c>
      <c r="H23" s="80">
        <v>9</v>
      </c>
      <c r="J23" s="91" t="s">
        <v>56</v>
      </c>
      <c r="K23" s="80">
        <v>3698</v>
      </c>
      <c r="L23" s="80">
        <v>2134</v>
      </c>
      <c r="M23" s="80">
        <v>255</v>
      </c>
      <c r="N23" s="80">
        <v>32</v>
      </c>
      <c r="O23" s="80">
        <v>870</v>
      </c>
      <c r="P23" s="80">
        <v>344</v>
      </c>
      <c r="Q23" s="80">
        <v>63</v>
      </c>
    </row>
    <row r="24" spans="1:17" ht="15" customHeight="1">
      <c r="A24" s="91" t="s">
        <v>60</v>
      </c>
      <c r="B24" s="80">
        <v>33</v>
      </c>
      <c r="C24" s="80">
        <v>11</v>
      </c>
      <c r="D24" s="80">
        <v>0</v>
      </c>
      <c r="E24" s="80">
        <v>13</v>
      </c>
      <c r="F24" s="80">
        <v>2</v>
      </c>
      <c r="G24" s="80">
        <v>5</v>
      </c>
      <c r="H24" s="80">
        <v>2</v>
      </c>
      <c r="J24" s="91" t="s">
        <v>60</v>
      </c>
      <c r="K24" s="80">
        <v>79</v>
      </c>
      <c r="L24" s="80">
        <v>37</v>
      </c>
      <c r="M24" s="80">
        <v>0</v>
      </c>
      <c r="N24" s="80">
        <v>28</v>
      </c>
      <c r="O24" s="80">
        <v>2</v>
      </c>
      <c r="P24" s="80">
        <v>9</v>
      </c>
      <c r="Q24" s="80">
        <v>3</v>
      </c>
    </row>
    <row r="25" spans="1:17" ht="15" customHeight="1">
      <c r="A25" s="91" t="s">
        <v>57</v>
      </c>
      <c r="B25" s="80">
        <v>35</v>
      </c>
      <c r="C25" s="80">
        <v>30</v>
      </c>
      <c r="D25" s="80">
        <v>0</v>
      </c>
      <c r="E25" s="80">
        <v>2</v>
      </c>
      <c r="F25" s="80">
        <v>3</v>
      </c>
      <c r="G25" s="80">
        <v>0</v>
      </c>
      <c r="H25" s="80">
        <v>0</v>
      </c>
      <c r="J25" s="91" t="s">
        <v>57</v>
      </c>
      <c r="K25" s="80">
        <v>93</v>
      </c>
      <c r="L25" s="80">
        <v>83</v>
      </c>
      <c r="M25" s="80">
        <v>0</v>
      </c>
      <c r="N25" s="80">
        <v>2</v>
      </c>
      <c r="O25" s="80">
        <v>8</v>
      </c>
      <c r="P25" s="80">
        <v>0</v>
      </c>
      <c r="Q25" s="80">
        <v>0</v>
      </c>
    </row>
    <row r="26" spans="1:17" ht="15" customHeight="1">
      <c r="A26" s="91" t="s">
        <v>61</v>
      </c>
      <c r="B26" s="80">
        <v>1870</v>
      </c>
      <c r="C26" s="80">
        <v>1085</v>
      </c>
      <c r="D26" s="80">
        <v>80</v>
      </c>
      <c r="E26" s="80">
        <v>368</v>
      </c>
      <c r="F26" s="80">
        <v>224</v>
      </c>
      <c r="G26" s="80">
        <v>78</v>
      </c>
      <c r="H26" s="80">
        <v>35</v>
      </c>
      <c r="J26" s="91" t="s">
        <v>61</v>
      </c>
      <c r="K26" s="80">
        <v>5836</v>
      </c>
      <c r="L26" s="80">
        <v>2744</v>
      </c>
      <c r="M26" s="80">
        <v>267</v>
      </c>
      <c r="N26" s="80">
        <v>1099</v>
      </c>
      <c r="O26" s="80">
        <v>1272</v>
      </c>
      <c r="P26" s="80">
        <v>354</v>
      </c>
      <c r="Q26" s="80">
        <v>100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370</v>
      </c>
      <c r="B28" s="83">
        <v>80674</v>
      </c>
      <c r="C28" s="83">
        <v>57752</v>
      </c>
      <c r="D28" s="83">
        <v>2086</v>
      </c>
      <c r="E28" s="83">
        <v>2479</v>
      </c>
      <c r="F28" s="83">
        <v>9048</v>
      </c>
      <c r="G28" s="83">
        <v>4652</v>
      </c>
      <c r="H28" s="83">
        <v>4657</v>
      </c>
      <c r="I28" s="7"/>
      <c r="J28" s="38" t="s">
        <v>370</v>
      </c>
      <c r="K28" s="83">
        <v>233437</v>
      </c>
      <c r="L28" s="83">
        <v>161713</v>
      </c>
      <c r="M28" s="83">
        <v>8256</v>
      </c>
      <c r="N28" s="83">
        <v>4591</v>
      </c>
      <c r="O28" s="83">
        <v>32760</v>
      </c>
      <c r="P28" s="83">
        <v>14984</v>
      </c>
      <c r="Q28" s="83">
        <v>11133</v>
      </c>
    </row>
    <row r="29" spans="1:17" ht="15" customHeight="1">
      <c r="A29" s="91" t="s">
        <v>29</v>
      </c>
      <c r="B29" s="80">
        <v>3793</v>
      </c>
      <c r="C29" s="80">
        <v>1849</v>
      </c>
      <c r="D29" s="80">
        <v>293</v>
      </c>
      <c r="E29" s="80">
        <v>171</v>
      </c>
      <c r="F29" s="80">
        <v>801</v>
      </c>
      <c r="G29" s="80">
        <v>357</v>
      </c>
      <c r="H29" s="80">
        <v>322</v>
      </c>
      <c r="J29" s="91" t="s">
        <v>29</v>
      </c>
      <c r="K29" s="80">
        <v>11849</v>
      </c>
      <c r="L29" s="80">
        <v>5323</v>
      </c>
      <c r="M29" s="80">
        <v>927</v>
      </c>
      <c r="N29" s="80">
        <v>310</v>
      </c>
      <c r="O29" s="80">
        <v>2945</v>
      </c>
      <c r="P29" s="80">
        <v>1729</v>
      </c>
      <c r="Q29" s="80">
        <v>615</v>
      </c>
    </row>
    <row r="30" spans="1:17" ht="15" customHeight="1">
      <c r="A30" s="91" t="s">
        <v>197</v>
      </c>
      <c r="B30" s="80">
        <v>2916</v>
      </c>
      <c r="C30" s="80">
        <v>1870</v>
      </c>
      <c r="D30" s="80">
        <v>162</v>
      </c>
      <c r="E30" s="80">
        <v>68</v>
      </c>
      <c r="F30" s="80">
        <v>399</v>
      </c>
      <c r="G30" s="80">
        <v>203</v>
      </c>
      <c r="H30" s="80">
        <v>214</v>
      </c>
      <c r="J30" s="91" t="s">
        <v>197</v>
      </c>
      <c r="K30" s="80">
        <v>8072</v>
      </c>
      <c r="L30" s="80">
        <v>5090</v>
      </c>
      <c r="M30" s="80">
        <v>463</v>
      </c>
      <c r="N30" s="80">
        <v>119</v>
      </c>
      <c r="O30" s="80">
        <v>1390</v>
      </c>
      <c r="P30" s="80">
        <v>573</v>
      </c>
      <c r="Q30" s="80">
        <v>437</v>
      </c>
    </row>
    <row r="31" spans="1:17" ht="15" customHeight="1">
      <c r="A31" s="91" t="s">
        <v>230</v>
      </c>
      <c r="B31" s="80">
        <v>15661</v>
      </c>
      <c r="C31" s="80">
        <v>10727</v>
      </c>
      <c r="D31" s="80">
        <v>355</v>
      </c>
      <c r="E31" s="80">
        <v>547</v>
      </c>
      <c r="F31" s="80">
        <v>2057</v>
      </c>
      <c r="G31" s="80">
        <v>1040</v>
      </c>
      <c r="H31" s="80">
        <v>935</v>
      </c>
      <c r="J31" s="91" t="s">
        <v>230</v>
      </c>
      <c r="K31" s="80">
        <v>41906</v>
      </c>
      <c r="L31" s="80">
        <v>26680</v>
      </c>
      <c r="M31" s="80">
        <v>1445</v>
      </c>
      <c r="N31" s="80">
        <v>1070</v>
      </c>
      <c r="O31" s="80">
        <v>7107</v>
      </c>
      <c r="P31" s="80">
        <v>3438</v>
      </c>
      <c r="Q31" s="80">
        <v>2166</v>
      </c>
    </row>
    <row r="32" spans="1:17" ht="15" customHeight="1">
      <c r="A32" s="91" t="s">
        <v>231</v>
      </c>
      <c r="B32" s="80">
        <v>10645</v>
      </c>
      <c r="C32" s="80">
        <v>8809</v>
      </c>
      <c r="D32" s="80">
        <v>156</v>
      </c>
      <c r="E32" s="80">
        <v>282</v>
      </c>
      <c r="F32" s="80">
        <v>571</v>
      </c>
      <c r="G32" s="80">
        <v>363</v>
      </c>
      <c r="H32" s="80">
        <v>464</v>
      </c>
      <c r="J32" s="91" t="s">
        <v>231</v>
      </c>
      <c r="K32" s="80">
        <v>30621</v>
      </c>
      <c r="L32" s="80">
        <v>25626</v>
      </c>
      <c r="M32" s="80">
        <v>418</v>
      </c>
      <c r="N32" s="80">
        <v>507</v>
      </c>
      <c r="O32" s="80">
        <v>1853</v>
      </c>
      <c r="P32" s="80">
        <v>984</v>
      </c>
      <c r="Q32" s="80">
        <v>1233</v>
      </c>
    </row>
    <row r="33" spans="1:17" ht="15" customHeight="1">
      <c r="A33" s="91" t="s">
        <v>232</v>
      </c>
      <c r="B33" s="80">
        <v>3855</v>
      </c>
      <c r="C33" s="80">
        <v>2895</v>
      </c>
      <c r="D33" s="80">
        <v>48</v>
      </c>
      <c r="E33" s="80">
        <v>70</v>
      </c>
      <c r="F33" s="80">
        <v>339</v>
      </c>
      <c r="G33" s="80">
        <v>245</v>
      </c>
      <c r="H33" s="80">
        <v>258</v>
      </c>
      <c r="J33" s="91" t="s">
        <v>232</v>
      </c>
      <c r="K33" s="80">
        <v>11982</v>
      </c>
      <c r="L33" s="80">
        <v>8977</v>
      </c>
      <c r="M33" s="80">
        <v>189</v>
      </c>
      <c r="N33" s="80">
        <v>124</v>
      </c>
      <c r="O33" s="80">
        <v>1162</v>
      </c>
      <c r="P33" s="80">
        <v>718</v>
      </c>
      <c r="Q33" s="80">
        <v>812</v>
      </c>
    </row>
    <row r="34" spans="1:17" ht="15" customHeight="1">
      <c r="A34" s="91" t="s">
        <v>233</v>
      </c>
      <c r="B34" s="80">
        <v>12881</v>
      </c>
      <c r="C34" s="80">
        <v>9270</v>
      </c>
      <c r="D34" s="80">
        <v>233</v>
      </c>
      <c r="E34" s="80">
        <v>267</v>
      </c>
      <c r="F34" s="80">
        <v>1480</v>
      </c>
      <c r="G34" s="80">
        <v>679</v>
      </c>
      <c r="H34" s="80">
        <v>952</v>
      </c>
      <c r="J34" s="91" t="s">
        <v>233</v>
      </c>
      <c r="K34" s="80">
        <v>35795</v>
      </c>
      <c r="L34" s="80">
        <v>25467</v>
      </c>
      <c r="M34" s="80">
        <v>895</v>
      </c>
      <c r="N34" s="80">
        <v>497</v>
      </c>
      <c r="O34" s="80">
        <v>5107</v>
      </c>
      <c r="P34" s="80">
        <v>2024</v>
      </c>
      <c r="Q34" s="80">
        <v>1805</v>
      </c>
    </row>
    <row r="35" spans="1:17" ht="15" customHeight="1">
      <c r="A35" s="91" t="s">
        <v>198</v>
      </c>
      <c r="B35" s="80">
        <v>3214</v>
      </c>
      <c r="C35" s="80">
        <v>2419</v>
      </c>
      <c r="D35" s="80">
        <v>39</v>
      </c>
      <c r="E35" s="80">
        <v>48</v>
      </c>
      <c r="F35" s="80">
        <v>357</v>
      </c>
      <c r="G35" s="80">
        <v>176</v>
      </c>
      <c r="H35" s="80">
        <v>175</v>
      </c>
      <c r="J35" s="91" t="s">
        <v>198</v>
      </c>
      <c r="K35" s="80">
        <v>11774</v>
      </c>
      <c r="L35" s="80">
        <v>8541</v>
      </c>
      <c r="M35" s="80">
        <v>184</v>
      </c>
      <c r="N35" s="80">
        <v>116</v>
      </c>
      <c r="O35" s="80">
        <v>1505</v>
      </c>
      <c r="P35" s="80">
        <v>782</v>
      </c>
      <c r="Q35" s="80">
        <v>646</v>
      </c>
    </row>
    <row r="36" spans="1:17" ht="15" customHeight="1">
      <c r="A36" s="91" t="s">
        <v>234</v>
      </c>
      <c r="B36" s="80">
        <v>1002</v>
      </c>
      <c r="C36" s="80">
        <v>744</v>
      </c>
      <c r="D36" s="80">
        <v>9</v>
      </c>
      <c r="E36" s="80">
        <v>22</v>
      </c>
      <c r="F36" s="80">
        <v>103</v>
      </c>
      <c r="G36" s="80">
        <v>50</v>
      </c>
      <c r="H36" s="80">
        <v>74</v>
      </c>
      <c r="J36" s="91" t="s">
        <v>234</v>
      </c>
      <c r="K36" s="80">
        <v>3493</v>
      </c>
      <c r="L36" s="80">
        <v>2588</v>
      </c>
      <c r="M36" s="80">
        <v>65</v>
      </c>
      <c r="N36" s="80">
        <v>36</v>
      </c>
      <c r="O36" s="80">
        <v>381</v>
      </c>
      <c r="P36" s="80">
        <v>189</v>
      </c>
      <c r="Q36" s="80">
        <v>234</v>
      </c>
    </row>
    <row r="37" spans="1:17" ht="15" customHeight="1">
      <c r="A37" s="91" t="s">
        <v>52</v>
      </c>
      <c r="B37" s="80">
        <v>17416</v>
      </c>
      <c r="C37" s="80">
        <v>11381</v>
      </c>
      <c r="D37" s="80">
        <v>616</v>
      </c>
      <c r="E37" s="80">
        <v>804</v>
      </c>
      <c r="F37" s="80">
        <v>2386</v>
      </c>
      <c r="G37" s="80">
        <v>1247</v>
      </c>
      <c r="H37" s="80">
        <v>982</v>
      </c>
      <c r="J37" s="91" t="s">
        <v>52</v>
      </c>
      <c r="K37" s="80">
        <v>48607</v>
      </c>
      <c r="L37" s="80">
        <v>28274</v>
      </c>
      <c r="M37" s="80">
        <v>3103</v>
      </c>
      <c r="N37" s="80">
        <v>1457</v>
      </c>
      <c r="O37" s="80">
        <v>9592</v>
      </c>
      <c r="P37" s="80">
        <v>3711</v>
      </c>
      <c r="Q37" s="80">
        <v>2470</v>
      </c>
    </row>
    <row r="38" spans="1:17" ht="15" customHeight="1">
      <c r="A38" s="91" t="s">
        <v>53</v>
      </c>
      <c r="B38" s="80">
        <v>5513</v>
      </c>
      <c r="C38" s="80">
        <v>4681</v>
      </c>
      <c r="D38" s="80">
        <v>110</v>
      </c>
      <c r="E38" s="80">
        <v>141</v>
      </c>
      <c r="F38" s="80">
        <v>295</v>
      </c>
      <c r="G38" s="80">
        <v>139</v>
      </c>
      <c r="H38" s="80">
        <v>147</v>
      </c>
      <c r="J38" s="91" t="s">
        <v>53</v>
      </c>
      <c r="K38" s="80">
        <v>20583</v>
      </c>
      <c r="L38" s="80">
        <v>18244</v>
      </c>
      <c r="M38" s="80">
        <v>253</v>
      </c>
      <c r="N38" s="80">
        <v>252</v>
      </c>
      <c r="O38" s="80">
        <v>1004</v>
      </c>
      <c r="P38" s="80">
        <v>490</v>
      </c>
      <c r="Q38" s="80">
        <v>340</v>
      </c>
    </row>
    <row r="39" spans="1:17" ht="15" customHeight="1">
      <c r="A39" s="91" t="s">
        <v>58</v>
      </c>
      <c r="B39" s="80">
        <v>586</v>
      </c>
      <c r="C39" s="80">
        <v>477</v>
      </c>
      <c r="D39" s="80">
        <v>6</v>
      </c>
      <c r="E39" s="80">
        <v>5</v>
      </c>
      <c r="F39" s="80">
        <v>48</v>
      </c>
      <c r="G39" s="80">
        <v>20</v>
      </c>
      <c r="H39" s="80">
        <v>30</v>
      </c>
      <c r="J39" s="91" t="s">
        <v>58</v>
      </c>
      <c r="K39" s="80">
        <v>1782</v>
      </c>
      <c r="L39" s="80">
        <v>1431</v>
      </c>
      <c r="M39" s="80">
        <v>11</v>
      </c>
      <c r="N39" s="80">
        <v>9</v>
      </c>
      <c r="O39" s="80">
        <v>178</v>
      </c>
      <c r="P39" s="80">
        <v>95</v>
      </c>
      <c r="Q39" s="80">
        <v>58</v>
      </c>
    </row>
    <row r="40" spans="1:17" ht="15" customHeight="1">
      <c r="A40" s="91" t="s">
        <v>59</v>
      </c>
      <c r="B40" s="80">
        <v>686</v>
      </c>
      <c r="C40" s="80">
        <v>521</v>
      </c>
      <c r="D40" s="80">
        <v>14</v>
      </c>
      <c r="E40" s="80">
        <v>10</v>
      </c>
      <c r="F40" s="80">
        <v>84</v>
      </c>
      <c r="G40" s="80">
        <v>41</v>
      </c>
      <c r="H40" s="80">
        <v>16</v>
      </c>
      <c r="J40" s="91" t="s">
        <v>59</v>
      </c>
      <c r="K40" s="80">
        <v>1361</v>
      </c>
      <c r="L40" s="80">
        <v>970</v>
      </c>
      <c r="M40" s="80">
        <v>48</v>
      </c>
      <c r="N40" s="80">
        <v>21</v>
      </c>
      <c r="O40" s="80">
        <v>204</v>
      </c>
      <c r="P40" s="80">
        <v>81</v>
      </c>
      <c r="Q40" s="80">
        <v>37</v>
      </c>
    </row>
    <row r="41" spans="1:17" ht="15" customHeight="1">
      <c r="A41" s="91" t="s">
        <v>63</v>
      </c>
      <c r="B41" s="80">
        <v>718</v>
      </c>
      <c r="C41" s="80">
        <v>652</v>
      </c>
      <c r="D41" s="80">
        <v>3</v>
      </c>
      <c r="E41" s="80">
        <v>11</v>
      </c>
      <c r="F41" s="80">
        <v>29</v>
      </c>
      <c r="G41" s="80">
        <v>9</v>
      </c>
      <c r="H41" s="80">
        <v>14</v>
      </c>
      <c r="J41" s="91" t="s">
        <v>63</v>
      </c>
      <c r="K41" s="80">
        <v>1463</v>
      </c>
      <c r="L41" s="80">
        <v>1310</v>
      </c>
      <c r="M41" s="80">
        <v>3</v>
      </c>
      <c r="N41" s="80">
        <v>22</v>
      </c>
      <c r="O41" s="80">
        <v>79</v>
      </c>
      <c r="P41" s="80">
        <v>25</v>
      </c>
      <c r="Q41" s="80">
        <v>24</v>
      </c>
    </row>
    <row r="42" spans="1:17" ht="15" customHeight="1">
      <c r="A42" s="91" t="s">
        <v>54</v>
      </c>
      <c r="B42" s="80">
        <v>102</v>
      </c>
      <c r="C42" s="80">
        <v>52</v>
      </c>
      <c r="D42" s="80">
        <v>15</v>
      </c>
      <c r="E42" s="80">
        <v>4</v>
      </c>
      <c r="F42" s="80">
        <v>16</v>
      </c>
      <c r="G42" s="80">
        <v>11</v>
      </c>
      <c r="H42" s="80">
        <v>4</v>
      </c>
      <c r="J42" s="91" t="s">
        <v>54</v>
      </c>
      <c r="K42" s="80">
        <v>230</v>
      </c>
      <c r="L42" s="80">
        <v>133</v>
      </c>
      <c r="M42" s="80">
        <v>35</v>
      </c>
      <c r="N42" s="80">
        <v>9</v>
      </c>
      <c r="O42" s="80">
        <v>24</v>
      </c>
      <c r="P42" s="80">
        <v>21</v>
      </c>
      <c r="Q42" s="80">
        <v>8</v>
      </c>
    </row>
    <row r="43" spans="1:17" ht="15" customHeight="1">
      <c r="A43" s="91" t="s">
        <v>204</v>
      </c>
      <c r="B43" s="80">
        <v>433</v>
      </c>
      <c r="C43" s="80">
        <v>369</v>
      </c>
      <c r="D43" s="80">
        <v>3</v>
      </c>
      <c r="E43" s="80">
        <v>8</v>
      </c>
      <c r="F43" s="80">
        <v>15</v>
      </c>
      <c r="G43" s="80">
        <v>11</v>
      </c>
      <c r="H43" s="80">
        <v>27</v>
      </c>
      <c r="J43" s="91" t="s">
        <v>204</v>
      </c>
      <c r="K43" s="80">
        <v>924</v>
      </c>
      <c r="L43" s="80">
        <v>712</v>
      </c>
      <c r="M43" s="80">
        <v>8</v>
      </c>
      <c r="N43" s="80">
        <v>12</v>
      </c>
      <c r="O43" s="80">
        <v>70</v>
      </c>
      <c r="P43" s="80">
        <v>22</v>
      </c>
      <c r="Q43" s="80">
        <v>100</v>
      </c>
    </row>
    <row r="44" spans="1:17" ht="15" customHeight="1">
      <c r="A44" s="91" t="s">
        <v>55</v>
      </c>
      <c r="B44" s="80">
        <v>61</v>
      </c>
      <c r="C44" s="80">
        <v>51</v>
      </c>
      <c r="D44" s="80">
        <v>0</v>
      </c>
      <c r="E44" s="80">
        <v>2</v>
      </c>
      <c r="F44" s="80">
        <v>4</v>
      </c>
      <c r="G44" s="80">
        <v>0</v>
      </c>
      <c r="H44" s="80">
        <v>4</v>
      </c>
      <c r="J44" s="91" t="s">
        <v>55</v>
      </c>
      <c r="K44" s="80">
        <v>113</v>
      </c>
      <c r="L44" s="80">
        <v>91</v>
      </c>
      <c r="M44" s="80">
        <v>0</v>
      </c>
      <c r="N44" s="80">
        <v>2</v>
      </c>
      <c r="O44" s="80">
        <v>4</v>
      </c>
      <c r="P44" s="80">
        <v>0</v>
      </c>
      <c r="Q44" s="80">
        <v>16</v>
      </c>
    </row>
    <row r="45" spans="1:17" ht="15" customHeight="1">
      <c r="A45" s="91" t="s">
        <v>62</v>
      </c>
      <c r="B45" s="80">
        <v>266</v>
      </c>
      <c r="C45" s="80">
        <v>256</v>
      </c>
      <c r="D45" s="80">
        <v>0</v>
      </c>
      <c r="E45" s="80">
        <v>0</v>
      </c>
      <c r="F45" s="80">
        <v>5</v>
      </c>
      <c r="G45" s="80">
        <v>2</v>
      </c>
      <c r="H45" s="80">
        <v>3</v>
      </c>
      <c r="J45" s="91" t="s">
        <v>62</v>
      </c>
      <c r="K45" s="80">
        <v>390</v>
      </c>
      <c r="L45" s="80">
        <v>357</v>
      </c>
      <c r="M45" s="80">
        <v>0</v>
      </c>
      <c r="N45" s="80">
        <v>0</v>
      </c>
      <c r="O45" s="80">
        <v>22</v>
      </c>
      <c r="P45" s="80">
        <v>2</v>
      </c>
      <c r="Q45" s="80">
        <v>9</v>
      </c>
    </row>
    <row r="46" spans="1:17" ht="15" customHeight="1">
      <c r="A46" s="91" t="s">
        <v>56</v>
      </c>
      <c r="B46" s="80">
        <v>209</v>
      </c>
      <c r="C46" s="80">
        <v>151</v>
      </c>
      <c r="D46" s="80">
        <v>12</v>
      </c>
      <c r="E46" s="80">
        <v>9</v>
      </c>
      <c r="F46" s="80">
        <v>23</v>
      </c>
      <c r="G46" s="80">
        <v>11</v>
      </c>
      <c r="H46" s="80">
        <v>3</v>
      </c>
      <c r="J46" s="91" t="s">
        <v>56</v>
      </c>
      <c r="K46" s="80">
        <v>634</v>
      </c>
      <c r="L46" s="80">
        <v>390</v>
      </c>
      <c r="M46" s="80">
        <v>165</v>
      </c>
      <c r="N46" s="80">
        <v>9</v>
      </c>
      <c r="O46" s="80">
        <v>53</v>
      </c>
      <c r="P46" s="80">
        <v>11</v>
      </c>
      <c r="Q46" s="80">
        <v>6</v>
      </c>
    </row>
    <row r="47" spans="1:17" ht="15" customHeight="1">
      <c r="A47" s="91" t="s">
        <v>60</v>
      </c>
      <c r="B47" s="80">
        <v>5</v>
      </c>
      <c r="C47" s="80">
        <v>5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J47" s="91" t="s">
        <v>60</v>
      </c>
      <c r="K47" s="80">
        <v>10</v>
      </c>
      <c r="L47" s="80">
        <v>10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</row>
    <row r="48" spans="1:17" ht="15" customHeight="1">
      <c r="A48" s="91" t="s">
        <v>57</v>
      </c>
      <c r="B48" s="80">
        <v>31</v>
      </c>
      <c r="C48" s="80">
        <v>31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J48" s="91" t="s">
        <v>57</v>
      </c>
      <c r="K48" s="80">
        <v>31</v>
      </c>
      <c r="L48" s="80">
        <v>31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</row>
    <row r="49" spans="1:17" ht="15" customHeight="1">
      <c r="A49" s="91" t="s">
        <v>61</v>
      </c>
      <c r="B49" s="80">
        <v>681</v>
      </c>
      <c r="C49" s="80">
        <v>542</v>
      </c>
      <c r="D49" s="80">
        <v>12</v>
      </c>
      <c r="E49" s="80">
        <v>10</v>
      </c>
      <c r="F49" s="80">
        <v>36</v>
      </c>
      <c r="G49" s="80">
        <v>48</v>
      </c>
      <c r="H49" s="80">
        <v>33</v>
      </c>
      <c r="J49" s="91" t="s">
        <v>61</v>
      </c>
      <c r="K49" s="80">
        <v>1817</v>
      </c>
      <c r="L49" s="80">
        <v>1468</v>
      </c>
      <c r="M49" s="80">
        <v>44</v>
      </c>
      <c r="N49" s="80">
        <v>19</v>
      </c>
      <c r="O49" s="80">
        <v>80</v>
      </c>
      <c r="P49" s="80">
        <v>89</v>
      </c>
      <c r="Q49" s="80">
        <v>117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91" t="s">
        <v>364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94" t="s">
        <v>190</v>
      </c>
      <c r="C4" s="313" t="s">
        <v>25</v>
      </c>
      <c r="D4" s="314"/>
      <c r="E4" s="315"/>
      <c r="F4" s="313" t="s">
        <v>0</v>
      </c>
      <c r="G4" s="314"/>
      <c r="H4" s="315"/>
      <c r="I4" s="163"/>
    </row>
    <row r="5" spans="1:9" ht="22.15" customHeight="1">
      <c r="A5" s="208" t="s">
        <v>129</v>
      </c>
      <c r="B5" s="295"/>
      <c r="C5" s="152" t="s">
        <v>322</v>
      </c>
      <c r="D5" s="153" t="s">
        <v>344</v>
      </c>
      <c r="E5" s="153" t="s">
        <v>28</v>
      </c>
      <c r="F5" s="153" t="s">
        <v>322</v>
      </c>
      <c r="G5" s="153" t="s">
        <v>344</v>
      </c>
      <c r="H5" s="154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80674</v>
      </c>
      <c r="D7" s="83">
        <v>110062</v>
      </c>
      <c r="E7" s="128">
        <v>0.36428093313830967</v>
      </c>
      <c r="F7" s="175">
        <v>233437</v>
      </c>
      <c r="G7" s="175">
        <v>333621</v>
      </c>
      <c r="H7" s="128">
        <v>0.4291693261993601</v>
      </c>
      <c r="I7" s="162">
        <v>100184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57752</v>
      </c>
      <c r="D9" s="83">
        <v>65223</v>
      </c>
      <c r="E9" s="128">
        <v>0.12936348524726426</v>
      </c>
      <c r="F9" s="83">
        <v>161713</v>
      </c>
      <c r="G9" s="83">
        <v>194496</v>
      </c>
      <c r="H9" s="128">
        <v>0.20272334320679231</v>
      </c>
      <c r="I9" s="162">
        <v>32783</v>
      </c>
    </row>
    <row r="10" spans="1:9" ht="15" customHeight="1">
      <c r="A10" s="209" t="s">
        <v>188</v>
      </c>
      <c r="B10" s="196" t="s">
        <v>185</v>
      </c>
      <c r="C10" s="3">
        <v>606</v>
      </c>
      <c r="D10" s="3">
        <v>720</v>
      </c>
      <c r="E10" s="4">
        <v>0.18811881188118806</v>
      </c>
      <c r="F10" s="168">
        <v>1547</v>
      </c>
      <c r="G10" s="168">
        <v>2099</v>
      </c>
      <c r="H10" s="4">
        <v>0.35681965093729806</v>
      </c>
      <c r="I10" s="162">
        <v>552</v>
      </c>
    </row>
    <row r="11" spans="1:9" ht="15" customHeight="1">
      <c r="A11" s="209" t="s">
        <v>153</v>
      </c>
      <c r="B11" s="196" t="s">
        <v>93</v>
      </c>
      <c r="C11" s="3">
        <v>721</v>
      </c>
      <c r="D11" s="3">
        <v>694</v>
      </c>
      <c r="E11" s="4">
        <v>-3.7447988904299567E-2</v>
      </c>
      <c r="F11" s="168">
        <v>2323</v>
      </c>
      <c r="G11" s="168">
        <v>2256</v>
      </c>
      <c r="H11" s="4">
        <v>-2.8842014636246249E-2</v>
      </c>
      <c r="I11" s="162">
        <v>-67</v>
      </c>
    </row>
    <row r="12" spans="1:9" ht="15" customHeight="1">
      <c r="A12" s="209" t="s">
        <v>132</v>
      </c>
      <c r="B12" s="196" t="s">
        <v>306</v>
      </c>
      <c r="C12" s="3">
        <v>801</v>
      </c>
      <c r="D12" s="3">
        <v>968</v>
      </c>
      <c r="E12" s="4">
        <v>0.20848938826466923</v>
      </c>
      <c r="F12" s="168">
        <v>1958</v>
      </c>
      <c r="G12" s="168">
        <v>2652</v>
      </c>
      <c r="H12" s="4">
        <v>0.35444330949948921</v>
      </c>
      <c r="I12" s="162">
        <v>694</v>
      </c>
    </row>
    <row r="13" spans="1:9" ht="15" customHeight="1">
      <c r="A13" s="209" t="s">
        <v>154</v>
      </c>
      <c r="B13" s="196" t="s">
        <v>94</v>
      </c>
      <c r="C13" s="3">
        <v>8</v>
      </c>
      <c r="D13" s="3">
        <v>322</v>
      </c>
      <c r="E13" s="4" t="s">
        <v>367</v>
      </c>
      <c r="F13" s="168">
        <v>12</v>
      </c>
      <c r="G13" s="168">
        <v>551</v>
      </c>
      <c r="H13" s="4" t="s">
        <v>367</v>
      </c>
      <c r="I13" s="162">
        <v>539</v>
      </c>
    </row>
    <row r="14" spans="1:9" ht="15" customHeight="1">
      <c r="A14" s="209" t="s">
        <v>133</v>
      </c>
      <c r="B14" s="196" t="s">
        <v>95</v>
      </c>
      <c r="C14" s="3">
        <v>249</v>
      </c>
      <c r="D14" s="3">
        <v>356</v>
      </c>
      <c r="E14" s="4">
        <v>0.42971887550200805</v>
      </c>
      <c r="F14" s="168">
        <v>792</v>
      </c>
      <c r="G14" s="168">
        <v>1271</v>
      </c>
      <c r="H14" s="4">
        <v>0.60479797979797989</v>
      </c>
      <c r="I14" s="162">
        <v>479</v>
      </c>
    </row>
    <row r="15" spans="1:9" ht="15" customHeight="1">
      <c r="A15" s="209" t="s">
        <v>130</v>
      </c>
      <c r="B15" s="196" t="s">
        <v>96</v>
      </c>
      <c r="C15" s="3">
        <v>777</v>
      </c>
      <c r="D15" s="3">
        <v>1012</v>
      </c>
      <c r="E15" s="4">
        <v>0.30244530244530243</v>
      </c>
      <c r="F15" s="168">
        <v>1635</v>
      </c>
      <c r="G15" s="168">
        <v>2302</v>
      </c>
      <c r="H15" s="4">
        <v>0.40795107033639133</v>
      </c>
      <c r="I15" s="162">
        <v>667</v>
      </c>
    </row>
    <row r="16" spans="1:9" ht="15" customHeight="1">
      <c r="A16" s="209" t="s">
        <v>155</v>
      </c>
      <c r="B16" s="196" t="s">
        <v>97</v>
      </c>
      <c r="C16" s="3">
        <v>4544</v>
      </c>
      <c r="D16" s="3">
        <v>4961</v>
      </c>
      <c r="E16" s="4">
        <v>9.1769366197183011E-2</v>
      </c>
      <c r="F16" s="168">
        <v>10296</v>
      </c>
      <c r="G16" s="168">
        <v>11576</v>
      </c>
      <c r="H16" s="4">
        <v>0.1243201243201244</v>
      </c>
      <c r="I16" s="162">
        <v>1280</v>
      </c>
    </row>
    <row r="17" spans="1:9" ht="15" customHeight="1">
      <c r="A17" s="209" t="s">
        <v>156</v>
      </c>
      <c r="B17" s="196" t="s">
        <v>98</v>
      </c>
      <c r="C17" s="3">
        <v>1136</v>
      </c>
      <c r="D17" s="3">
        <v>1248</v>
      </c>
      <c r="E17" s="4">
        <v>9.8591549295774739E-2</v>
      </c>
      <c r="F17" s="168">
        <v>2372</v>
      </c>
      <c r="G17" s="168">
        <v>3077</v>
      </c>
      <c r="H17" s="4">
        <v>0.29721753794266448</v>
      </c>
      <c r="I17" s="162">
        <v>705</v>
      </c>
    </row>
    <row r="18" spans="1:9" ht="15" customHeight="1">
      <c r="A18" s="249" t="s">
        <v>311</v>
      </c>
      <c r="B18" s="196" t="s">
        <v>282</v>
      </c>
      <c r="C18" s="3">
        <v>404</v>
      </c>
      <c r="D18" s="3">
        <v>457</v>
      </c>
      <c r="E18" s="4">
        <v>0.13118811881188108</v>
      </c>
      <c r="F18" s="168">
        <v>842</v>
      </c>
      <c r="G18" s="168">
        <v>1063</v>
      </c>
      <c r="H18" s="4">
        <v>0.26247030878859867</v>
      </c>
      <c r="I18" s="162">
        <v>221</v>
      </c>
    </row>
    <row r="19" spans="1:9" ht="15" customHeight="1">
      <c r="A19" s="209" t="s">
        <v>157</v>
      </c>
      <c r="B19" s="196" t="s">
        <v>99</v>
      </c>
      <c r="C19" s="3">
        <v>5097</v>
      </c>
      <c r="D19" s="3">
        <v>5408</v>
      </c>
      <c r="E19" s="4">
        <v>6.1016284088679651E-2</v>
      </c>
      <c r="F19" s="3">
        <v>16097</v>
      </c>
      <c r="G19" s="3">
        <v>18237</v>
      </c>
      <c r="H19" s="4">
        <v>0.13294402683729878</v>
      </c>
      <c r="I19" s="162">
        <v>2140</v>
      </c>
    </row>
    <row r="20" spans="1:9" ht="15" customHeight="1">
      <c r="A20" s="209" t="s">
        <v>158</v>
      </c>
      <c r="B20" s="196" t="s">
        <v>100</v>
      </c>
      <c r="C20" s="73">
        <v>1529</v>
      </c>
      <c r="D20" s="73">
        <v>1732</v>
      </c>
      <c r="E20" s="59">
        <v>0.13276651406147799</v>
      </c>
      <c r="F20" s="73">
        <v>4095</v>
      </c>
      <c r="G20" s="3">
        <v>4773</v>
      </c>
      <c r="H20" s="59">
        <v>0.16556776556776565</v>
      </c>
      <c r="I20" s="162">
        <v>678</v>
      </c>
    </row>
    <row r="21" spans="1:9" ht="15" customHeight="1">
      <c r="A21" s="210" t="s">
        <v>221</v>
      </c>
      <c r="B21" s="196" t="s">
        <v>222</v>
      </c>
      <c r="C21" s="97">
        <v>143</v>
      </c>
      <c r="D21" s="97">
        <v>155</v>
      </c>
      <c r="E21" s="98">
        <v>8.3916083916083961E-2</v>
      </c>
      <c r="F21" s="97">
        <v>2061</v>
      </c>
      <c r="G21" s="97">
        <v>2731</v>
      </c>
      <c r="H21" s="98">
        <v>0.32508491023774866</v>
      </c>
      <c r="I21" s="162">
        <v>670</v>
      </c>
    </row>
    <row r="22" spans="1:9" ht="15" customHeight="1">
      <c r="A22" s="249" t="s">
        <v>356</v>
      </c>
      <c r="B22" s="196" t="s">
        <v>313</v>
      </c>
      <c r="C22" s="75">
        <v>310</v>
      </c>
      <c r="D22" s="75">
        <v>262</v>
      </c>
      <c r="E22" s="98">
        <v>-0.15483870967741931</v>
      </c>
      <c r="F22" s="75">
        <v>696</v>
      </c>
      <c r="G22" s="75">
        <v>620</v>
      </c>
      <c r="H22" s="98">
        <v>-0.10919540229885061</v>
      </c>
      <c r="I22" s="162">
        <v>-76</v>
      </c>
    </row>
    <row r="23" spans="1:9" ht="15" customHeight="1">
      <c r="A23" s="209" t="s">
        <v>159</v>
      </c>
      <c r="B23" s="197" t="s">
        <v>101</v>
      </c>
      <c r="C23" s="3">
        <v>113</v>
      </c>
      <c r="D23" s="3">
        <v>291</v>
      </c>
      <c r="E23" s="98">
        <v>1.5752212389380529</v>
      </c>
      <c r="F23" s="3">
        <v>422</v>
      </c>
      <c r="G23" s="3">
        <v>1931</v>
      </c>
      <c r="H23" s="98" t="s">
        <v>367</v>
      </c>
      <c r="I23" s="162">
        <v>1509</v>
      </c>
    </row>
    <row r="24" spans="1:9" ht="15" customHeight="1">
      <c r="A24" s="209" t="s">
        <v>134</v>
      </c>
      <c r="B24" s="196" t="s">
        <v>287</v>
      </c>
      <c r="C24" s="3">
        <v>4308</v>
      </c>
      <c r="D24" s="3">
        <v>4886</v>
      </c>
      <c r="E24" s="98">
        <v>0.13416898792943366</v>
      </c>
      <c r="F24" s="3">
        <v>12337</v>
      </c>
      <c r="G24" s="3">
        <v>15395</v>
      </c>
      <c r="H24" s="98">
        <v>0.24787225419469894</v>
      </c>
      <c r="I24" s="162">
        <v>3058</v>
      </c>
    </row>
    <row r="25" spans="1:9" ht="15" customHeight="1">
      <c r="A25" s="209" t="s">
        <v>160</v>
      </c>
      <c r="B25" s="196" t="s">
        <v>288</v>
      </c>
      <c r="C25" s="3">
        <v>1860</v>
      </c>
      <c r="D25" s="3">
        <v>2530</v>
      </c>
      <c r="E25" s="98">
        <v>0.36021505376344076</v>
      </c>
      <c r="F25" s="3">
        <v>4877</v>
      </c>
      <c r="G25" s="3">
        <v>6368</v>
      </c>
      <c r="H25" s="98">
        <v>0.30572072995694066</v>
      </c>
      <c r="I25" s="162">
        <v>1491</v>
      </c>
    </row>
    <row r="26" spans="1:9" ht="15" customHeight="1">
      <c r="A26" s="209" t="s">
        <v>161</v>
      </c>
      <c r="B26" s="196" t="s">
        <v>102</v>
      </c>
      <c r="C26" s="3">
        <v>143</v>
      </c>
      <c r="D26" s="3">
        <v>243</v>
      </c>
      <c r="E26" s="98">
        <v>0.69930069930069938</v>
      </c>
      <c r="F26" s="3">
        <v>173</v>
      </c>
      <c r="G26" s="3">
        <v>399</v>
      </c>
      <c r="H26" s="98">
        <v>1.3063583815028901</v>
      </c>
      <c r="I26" s="162">
        <v>226</v>
      </c>
    </row>
    <row r="27" spans="1:9" ht="15" customHeight="1">
      <c r="A27" s="209" t="s">
        <v>136</v>
      </c>
      <c r="B27" s="196" t="s">
        <v>289</v>
      </c>
      <c r="C27" s="94">
        <v>1628</v>
      </c>
      <c r="D27" s="94">
        <v>1662</v>
      </c>
      <c r="E27" s="98">
        <v>2.0884520884520974E-2</v>
      </c>
      <c r="F27" s="94">
        <v>5614</v>
      </c>
      <c r="G27" s="94">
        <v>5655</v>
      </c>
      <c r="H27" s="98">
        <v>7.303170644816559E-3</v>
      </c>
      <c r="I27" s="162">
        <v>41</v>
      </c>
    </row>
    <row r="28" spans="1:9" ht="15" customHeight="1">
      <c r="A28" s="209" t="s">
        <v>162</v>
      </c>
      <c r="B28" s="196" t="s">
        <v>103</v>
      </c>
      <c r="C28" s="3">
        <v>753</v>
      </c>
      <c r="D28" s="3">
        <v>2085</v>
      </c>
      <c r="E28" s="98">
        <v>1.7689243027888448</v>
      </c>
      <c r="F28" s="3">
        <v>3043</v>
      </c>
      <c r="G28" s="3">
        <v>9201</v>
      </c>
      <c r="H28" s="98">
        <v>2.0236608609924418</v>
      </c>
      <c r="I28" s="162">
        <v>6158</v>
      </c>
    </row>
    <row r="29" spans="1:9" ht="15" customHeight="1">
      <c r="A29" s="254" t="s">
        <v>355</v>
      </c>
      <c r="B29" s="198" t="s">
        <v>220</v>
      </c>
      <c r="C29" s="3">
        <v>1465</v>
      </c>
      <c r="D29" s="3">
        <v>3092</v>
      </c>
      <c r="E29" s="98">
        <v>1.1105802047781568</v>
      </c>
      <c r="F29" s="3">
        <v>2351</v>
      </c>
      <c r="G29" s="3">
        <v>6210</v>
      </c>
      <c r="H29" s="98">
        <v>1.6414291790727349</v>
      </c>
      <c r="I29" s="162">
        <v>3859</v>
      </c>
    </row>
    <row r="30" spans="1:9" ht="15" customHeight="1">
      <c r="A30" s="209" t="s">
        <v>163</v>
      </c>
      <c r="B30" s="196" t="s">
        <v>290</v>
      </c>
      <c r="C30" s="3">
        <v>20418</v>
      </c>
      <c r="D30" s="3">
        <v>20086</v>
      </c>
      <c r="E30" s="98">
        <v>-1.6260162601625994E-2</v>
      </c>
      <c r="F30" s="3">
        <v>58294</v>
      </c>
      <c r="G30" s="3">
        <v>58282</v>
      </c>
      <c r="H30" s="98">
        <v>-2.0585308951182046E-4</v>
      </c>
      <c r="I30" s="162">
        <v>-12</v>
      </c>
    </row>
    <row r="31" spans="1:9" ht="15" customHeight="1">
      <c r="A31" s="209" t="s">
        <v>137</v>
      </c>
      <c r="B31" s="196" t="s">
        <v>291</v>
      </c>
      <c r="C31" s="3">
        <v>868</v>
      </c>
      <c r="D31" s="3">
        <v>1060</v>
      </c>
      <c r="E31" s="98">
        <v>0.22119815668202758</v>
      </c>
      <c r="F31" s="3">
        <v>2178</v>
      </c>
      <c r="G31" s="3">
        <v>2742</v>
      </c>
      <c r="H31" s="98">
        <v>0.25895316804407709</v>
      </c>
      <c r="I31" s="162">
        <v>564</v>
      </c>
    </row>
    <row r="32" spans="1:9" ht="15" customHeight="1">
      <c r="A32" s="209" t="s">
        <v>131</v>
      </c>
      <c r="B32" s="196" t="s">
        <v>104</v>
      </c>
      <c r="C32" s="3">
        <v>7122</v>
      </c>
      <c r="D32" s="3">
        <v>7729</v>
      </c>
      <c r="E32" s="98">
        <v>8.5228868295422533E-2</v>
      </c>
      <c r="F32" s="3">
        <v>18397</v>
      </c>
      <c r="G32" s="3">
        <v>21924</v>
      </c>
      <c r="H32" s="98">
        <v>0.19171604065880299</v>
      </c>
      <c r="I32" s="162">
        <v>3527</v>
      </c>
    </row>
    <row r="33" spans="1:9" ht="15" customHeight="1">
      <c r="A33" s="209" t="s">
        <v>164</v>
      </c>
      <c r="B33" s="197" t="s">
        <v>292</v>
      </c>
      <c r="C33" s="168">
        <v>1379</v>
      </c>
      <c r="D33" s="168">
        <v>1540</v>
      </c>
      <c r="E33" s="187">
        <v>0.11675126903553301</v>
      </c>
      <c r="F33" s="168">
        <v>5820</v>
      </c>
      <c r="G33" s="168">
        <v>8206</v>
      </c>
      <c r="H33" s="187">
        <v>0.40996563573883171</v>
      </c>
      <c r="I33" s="162">
        <v>2386</v>
      </c>
    </row>
    <row r="34" spans="1:9" s="112" customFormat="1" ht="15" customHeight="1">
      <c r="A34" s="209" t="s">
        <v>138</v>
      </c>
      <c r="B34" s="196" t="s">
        <v>307</v>
      </c>
      <c r="C34" s="73">
        <v>81</v>
      </c>
      <c r="D34" s="73">
        <v>147</v>
      </c>
      <c r="E34" s="98">
        <v>0.81481481481481488</v>
      </c>
      <c r="F34" s="73">
        <v>169</v>
      </c>
      <c r="G34" s="73">
        <v>374</v>
      </c>
      <c r="H34" s="98">
        <v>1.2130177514792901</v>
      </c>
      <c r="I34" s="162">
        <v>205</v>
      </c>
    </row>
    <row r="35" spans="1:9" ht="15" customHeight="1">
      <c r="A35" s="209" t="s">
        <v>139</v>
      </c>
      <c r="B35" s="196" t="s">
        <v>293</v>
      </c>
      <c r="C35" s="80">
        <v>103</v>
      </c>
      <c r="D35" s="80">
        <v>162</v>
      </c>
      <c r="E35" s="98">
        <v>0.57281553398058249</v>
      </c>
      <c r="F35" s="80">
        <v>173</v>
      </c>
      <c r="G35" s="80">
        <v>272</v>
      </c>
      <c r="H35" s="98">
        <v>0.57225433526011571</v>
      </c>
      <c r="I35" s="162">
        <v>99</v>
      </c>
    </row>
    <row r="36" spans="1:9" ht="15" customHeight="1">
      <c r="A36" s="209" t="s">
        <v>165</v>
      </c>
      <c r="B36" s="196" t="s">
        <v>294</v>
      </c>
      <c r="C36" s="92">
        <v>123</v>
      </c>
      <c r="D36" s="92">
        <v>187</v>
      </c>
      <c r="E36" s="98">
        <v>0.52032520325203246</v>
      </c>
      <c r="F36" s="92">
        <v>280</v>
      </c>
      <c r="G36" s="92">
        <v>387</v>
      </c>
      <c r="H36" s="98">
        <v>0.38214285714285712</v>
      </c>
      <c r="I36" s="162">
        <v>107</v>
      </c>
    </row>
    <row r="37" spans="1:9" ht="15" customHeight="1">
      <c r="A37" s="209" t="s">
        <v>166</v>
      </c>
      <c r="B37" s="199" t="s">
        <v>295</v>
      </c>
      <c r="C37" s="3">
        <v>786</v>
      </c>
      <c r="D37" s="3">
        <v>874</v>
      </c>
      <c r="E37" s="98">
        <v>0.11195928753180651</v>
      </c>
      <c r="F37" s="3">
        <v>2247</v>
      </c>
      <c r="G37" s="3">
        <v>2686</v>
      </c>
      <c r="H37" s="98">
        <v>0.19537160658655983</v>
      </c>
      <c r="I37" s="162">
        <v>439</v>
      </c>
    </row>
    <row r="38" spans="1:9" ht="15" customHeight="1">
      <c r="A38" s="209" t="s">
        <v>207</v>
      </c>
      <c r="B38" s="200" t="s">
        <v>296</v>
      </c>
      <c r="C38" s="3">
        <v>71</v>
      </c>
      <c r="D38" s="3">
        <v>140</v>
      </c>
      <c r="E38" s="98">
        <v>0.971830985915493</v>
      </c>
      <c r="F38" s="3">
        <v>260</v>
      </c>
      <c r="G38" s="3">
        <v>506</v>
      </c>
      <c r="H38" s="98">
        <v>0.94615384615384612</v>
      </c>
      <c r="I38" s="162">
        <v>246</v>
      </c>
    </row>
    <row r="39" spans="1:9" ht="15" customHeight="1">
      <c r="A39" s="209" t="s">
        <v>208</v>
      </c>
      <c r="B39" s="198" t="s">
        <v>206</v>
      </c>
      <c r="C39" s="80">
        <v>206</v>
      </c>
      <c r="D39" s="80">
        <v>214</v>
      </c>
      <c r="E39" s="98">
        <v>3.8834951456310662E-2</v>
      </c>
      <c r="F39" s="80">
        <v>352</v>
      </c>
      <c r="G39" s="80">
        <v>750</v>
      </c>
      <c r="H39" s="98">
        <v>1.1306818181818183</v>
      </c>
      <c r="I39" s="162">
        <v>398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2086</v>
      </c>
      <c r="D41" s="83">
        <v>2694</v>
      </c>
      <c r="E41" s="128">
        <v>0.29146692233940552</v>
      </c>
      <c r="F41" s="83">
        <v>8256</v>
      </c>
      <c r="G41" s="83">
        <v>11483</v>
      </c>
      <c r="H41" s="128">
        <v>0.39086724806201545</v>
      </c>
      <c r="I41" s="162">
        <v>3227</v>
      </c>
    </row>
    <row r="42" spans="1:9" ht="15" customHeight="1">
      <c r="A42" s="209" t="s">
        <v>152</v>
      </c>
      <c r="B42" s="196" t="s">
        <v>105</v>
      </c>
      <c r="C42" s="80">
        <v>436</v>
      </c>
      <c r="D42" s="80">
        <v>791</v>
      </c>
      <c r="E42" s="95">
        <v>0.81422018348623859</v>
      </c>
      <c r="F42" s="80">
        <v>4700</v>
      </c>
      <c r="G42" s="80">
        <v>6887</v>
      </c>
      <c r="H42" s="4">
        <v>0.46531914893617032</v>
      </c>
      <c r="I42" s="162">
        <v>2187</v>
      </c>
    </row>
    <row r="43" spans="1:9" ht="15" customHeight="1">
      <c r="A43" s="239" t="s">
        <v>149</v>
      </c>
      <c r="B43" s="240" t="s">
        <v>106</v>
      </c>
      <c r="C43" s="80">
        <v>0</v>
      </c>
      <c r="D43" s="259" t="s">
        <v>358</v>
      </c>
      <c r="E43" s="95" t="s">
        <v>367</v>
      </c>
      <c r="F43" s="80">
        <v>0</v>
      </c>
      <c r="G43" s="259" t="s">
        <v>358</v>
      </c>
      <c r="H43" s="4" t="s">
        <v>367</v>
      </c>
      <c r="I43" s="162" t="e">
        <v>#VALUE!</v>
      </c>
    </row>
    <row r="44" spans="1:9" ht="15" customHeight="1">
      <c r="A44" s="212" t="s">
        <v>209</v>
      </c>
      <c r="B44" s="198" t="s">
        <v>210</v>
      </c>
      <c r="C44" s="80">
        <v>804</v>
      </c>
      <c r="D44" s="80">
        <v>782</v>
      </c>
      <c r="E44" s="95">
        <v>-2.7363184079602032E-2</v>
      </c>
      <c r="F44" s="80">
        <v>1184</v>
      </c>
      <c r="G44" s="80">
        <v>1470</v>
      </c>
      <c r="H44" s="4">
        <v>0.24155405405405395</v>
      </c>
      <c r="I44" s="162">
        <v>286</v>
      </c>
    </row>
    <row r="45" spans="1:9" ht="15" customHeight="1">
      <c r="A45" s="209" t="s">
        <v>150</v>
      </c>
      <c r="B45" s="201" t="s">
        <v>107</v>
      </c>
      <c r="C45" s="80">
        <v>72</v>
      </c>
      <c r="D45" s="80">
        <v>0</v>
      </c>
      <c r="E45" s="96" t="s">
        <v>367</v>
      </c>
      <c r="F45" s="80">
        <v>143</v>
      </c>
      <c r="G45" s="80">
        <v>0</v>
      </c>
      <c r="H45" s="59" t="s">
        <v>367</v>
      </c>
      <c r="I45" s="162">
        <v>-143</v>
      </c>
    </row>
    <row r="46" spans="1:9" ht="15" customHeight="1">
      <c r="A46" s="209" t="s">
        <v>151</v>
      </c>
      <c r="B46" s="196" t="s">
        <v>108</v>
      </c>
      <c r="C46" s="80">
        <v>252</v>
      </c>
      <c r="D46" s="80">
        <v>340</v>
      </c>
      <c r="E46" s="96">
        <v>0.3492063492063493</v>
      </c>
      <c r="F46" s="80">
        <v>718</v>
      </c>
      <c r="G46" s="80">
        <v>1106</v>
      </c>
      <c r="H46" s="59">
        <v>0.54038997214484685</v>
      </c>
      <c r="I46" s="162">
        <v>388</v>
      </c>
    </row>
    <row r="47" spans="1:9" ht="15" customHeight="1">
      <c r="A47" s="209" t="s">
        <v>135</v>
      </c>
      <c r="B47" s="196" t="s">
        <v>297</v>
      </c>
      <c r="C47" s="80">
        <v>332</v>
      </c>
      <c r="D47" s="80">
        <v>274</v>
      </c>
      <c r="E47" s="96">
        <v>-0.17469879518072284</v>
      </c>
      <c r="F47" s="80">
        <v>670</v>
      </c>
      <c r="G47" s="80">
        <v>549</v>
      </c>
      <c r="H47" s="59">
        <v>-0.18059701492537317</v>
      </c>
      <c r="I47" s="162">
        <v>-121</v>
      </c>
    </row>
    <row r="48" spans="1:9" ht="15" customHeight="1">
      <c r="A48" s="250" t="s">
        <v>345</v>
      </c>
      <c r="B48" s="196" t="s">
        <v>226</v>
      </c>
      <c r="C48" s="80">
        <v>56</v>
      </c>
      <c r="D48" s="80">
        <v>87</v>
      </c>
      <c r="E48" s="89">
        <v>0.5535714285714286</v>
      </c>
      <c r="F48" s="80">
        <v>95</v>
      </c>
      <c r="G48" s="80">
        <v>212</v>
      </c>
      <c r="H48" s="89">
        <v>1.2315789473684209</v>
      </c>
      <c r="I48" s="162">
        <v>117</v>
      </c>
    </row>
    <row r="49" spans="1:9" ht="15" customHeight="1">
      <c r="A49" s="250" t="s">
        <v>346</v>
      </c>
      <c r="B49" s="196" t="s">
        <v>227</v>
      </c>
      <c r="C49" s="80">
        <v>31</v>
      </c>
      <c r="D49" s="80">
        <v>26</v>
      </c>
      <c r="E49" s="89">
        <v>-0.16129032258064513</v>
      </c>
      <c r="F49" s="80">
        <v>65</v>
      </c>
      <c r="G49" s="80">
        <v>83</v>
      </c>
      <c r="H49" s="89">
        <v>0.27692307692307683</v>
      </c>
      <c r="I49" s="162">
        <v>18</v>
      </c>
    </row>
    <row r="50" spans="1:9" ht="15" customHeight="1">
      <c r="A50" s="250" t="s">
        <v>347</v>
      </c>
      <c r="B50" s="196" t="s">
        <v>283</v>
      </c>
      <c r="C50" s="80">
        <v>103</v>
      </c>
      <c r="D50" s="80">
        <v>363</v>
      </c>
      <c r="E50" s="89"/>
      <c r="F50" s="80">
        <v>681</v>
      </c>
      <c r="G50" s="80">
        <v>1108</v>
      </c>
      <c r="H50" s="89">
        <v>0.62701908957415564</v>
      </c>
      <c r="I50" s="162">
        <v>427</v>
      </c>
    </row>
    <row r="51" spans="1:9" ht="15" customHeight="1">
      <c r="A51" s="251" t="s">
        <v>348</v>
      </c>
      <c r="B51" s="232" t="s">
        <v>284</v>
      </c>
      <c r="C51" s="259" t="s">
        <v>358</v>
      </c>
      <c r="D51" s="80">
        <v>31</v>
      </c>
      <c r="E51" s="89" t="s">
        <v>367</v>
      </c>
      <c r="F51" s="259" t="s">
        <v>358</v>
      </c>
      <c r="G51" s="80">
        <v>68</v>
      </c>
      <c r="H51" s="89" t="s">
        <v>367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32</v>
      </c>
      <c r="C53" s="83">
        <v>2479</v>
      </c>
      <c r="D53" s="83">
        <v>13780</v>
      </c>
      <c r="E53" s="128"/>
      <c r="F53" s="83">
        <v>4591</v>
      </c>
      <c r="G53" s="83">
        <v>32566</v>
      </c>
      <c r="H53" s="128"/>
      <c r="I53" s="162">
        <v>27975</v>
      </c>
    </row>
    <row r="54" spans="1:9" ht="15" customHeight="1">
      <c r="A54" s="209" t="s">
        <v>189</v>
      </c>
      <c r="B54" s="196" t="s">
        <v>183</v>
      </c>
      <c r="C54" s="3">
        <v>297</v>
      </c>
      <c r="D54" s="3">
        <v>546</v>
      </c>
      <c r="E54" s="4">
        <v>0.83838383838383845</v>
      </c>
      <c r="F54" s="3">
        <v>492</v>
      </c>
      <c r="G54" s="3">
        <v>954</v>
      </c>
      <c r="H54" s="4">
        <v>0.93902439024390238</v>
      </c>
      <c r="I54" s="162">
        <v>462</v>
      </c>
    </row>
    <row r="55" spans="1:9" ht="15" customHeight="1">
      <c r="A55" s="209" t="s">
        <v>196</v>
      </c>
      <c r="B55" s="196" t="s">
        <v>191</v>
      </c>
      <c r="C55" s="3">
        <v>0</v>
      </c>
      <c r="D55" s="3">
        <v>0</v>
      </c>
      <c r="E55" s="4" t="s">
        <v>367</v>
      </c>
      <c r="F55" s="3">
        <v>0</v>
      </c>
      <c r="G55" s="3">
        <v>0</v>
      </c>
      <c r="H55" s="4" t="s">
        <v>367</v>
      </c>
      <c r="I55" s="162">
        <v>0</v>
      </c>
    </row>
    <row r="56" spans="1:9" ht="17.45" customHeight="1">
      <c r="A56" s="209" t="s">
        <v>167</v>
      </c>
      <c r="B56" s="196" t="s">
        <v>109</v>
      </c>
      <c r="C56" s="3">
        <v>141</v>
      </c>
      <c r="D56" s="3">
        <v>188</v>
      </c>
      <c r="E56" s="4">
        <v>0.33333333333333326</v>
      </c>
      <c r="F56" s="3">
        <v>203</v>
      </c>
      <c r="G56" s="3">
        <v>405</v>
      </c>
      <c r="H56" s="4">
        <v>0.99507389162561566</v>
      </c>
      <c r="I56" s="162">
        <v>202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91" t="s">
        <v>364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190</v>
      </c>
      <c r="C62" s="296" t="s">
        <v>25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322</v>
      </c>
      <c r="D63" s="153" t="s">
        <v>344</v>
      </c>
      <c r="E63" s="153" t="s">
        <v>28</v>
      </c>
      <c r="F63" s="153" t="s">
        <v>322</v>
      </c>
      <c r="G63" s="153" t="s">
        <v>344</v>
      </c>
      <c r="H63" s="135" t="s">
        <v>28</v>
      </c>
      <c r="I63" s="164" t="s">
        <v>309</v>
      </c>
    </row>
    <row r="64" spans="1:9" ht="15" customHeight="1">
      <c r="A64" s="211"/>
    </row>
    <row r="65" spans="1:9" ht="15" customHeight="1">
      <c r="A65" s="252" t="s">
        <v>342</v>
      </c>
      <c r="B65" s="232" t="s">
        <v>332</v>
      </c>
      <c r="C65" s="259" t="s">
        <v>358</v>
      </c>
      <c r="D65" s="3">
        <v>154</v>
      </c>
      <c r="E65" s="4" t="s">
        <v>367</v>
      </c>
      <c r="F65" s="259" t="s">
        <v>358</v>
      </c>
      <c r="G65" s="3">
        <v>345</v>
      </c>
      <c r="H65" s="4" t="s">
        <v>367</v>
      </c>
      <c r="I65" s="162" t="e">
        <v>#VALUE!</v>
      </c>
    </row>
    <row r="66" spans="1:9" ht="15" customHeight="1">
      <c r="A66" s="209" t="s">
        <v>168</v>
      </c>
      <c r="B66" s="196" t="s">
        <v>110</v>
      </c>
      <c r="C66" s="3">
        <v>255</v>
      </c>
      <c r="D66" s="3">
        <v>255</v>
      </c>
      <c r="E66" s="4">
        <v>0</v>
      </c>
      <c r="F66" s="3">
        <v>373</v>
      </c>
      <c r="G66" s="3">
        <v>380</v>
      </c>
      <c r="H66" s="4">
        <v>1.8766756032171594E-2</v>
      </c>
      <c r="I66" s="162">
        <v>7</v>
      </c>
    </row>
    <row r="67" spans="1:9" ht="15" customHeight="1">
      <c r="A67" s="209" t="s">
        <v>169</v>
      </c>
      <c r="B67" s="196" t="s">
        <v>111</v>
      </c>
      <c r="C67" s="3">
        <v>268</v>
      </c>
      <c r="D67" s="3">
        <v>10624</v>
      </c>
      <c r="E67" s="4" t="s">
        <v>367</v>
      </c>
      <c r="F67" s="3">
        <v>658</v>
      </c>
      <c r="G67" s="3">
        <v>26303</v>
      </c>
      <c r="H67" s="4" t="s">
        <v>367</v>
      </c>
      <c r="I67" s="162">
        <v>25645</v>
      </c>
    </row>
    <row r="68" spans="1:9" ht="15" customHeight="1">
      <c r="A68" s="209" t="s">
        <v>170</v>
      </c>
      <c r="B68" s="199" t="s">
        <v>116</v>
      </c>
      <c r="C68" s="3">
        <v>179</v>
      </c>
      <c r="D68" s="3">
        <v>109</v>
      </c>
      <c r="E68" s="4">
        <v>-0.39106145251396651</v>
      </c>
      <c r="F68" s="3">
        <v>364</v>
      </c>
      <c r="G68" s="3">
        <v>231</v>
      </c>
      <c r="H68" s="4">
        <v>-0.36538461538461542</v>
      </c>
      <c r="I68" s="162">
        <v>-133</v>
      </c>
    </row>
    <row r="69" spans="1:9" ht="15" customHeight="1">
      <c r="A69" s="214" t="s">
        <v>211</v>
      </c>
      <c r="B69" s="198" t="s">
        <v>212</v>
      </c>
      <c r="C69" s="3">
        <v>183</v>
      </c>
      <c r="D69" s="3">
        <v>270</v>
      </c>
      <c r="E69" s="4">
        <v>0.47540983606557385</v>
      </c>
      <c r="F69" s="3">
        <v>304</v>
      </c>
      <c r="G69" s="3">
        <v>536</v>
      </c>
      <c r="H69" s="4">
        <v>0.76315789473684204</v>
      </c>
      <c r="I69" s="162">
        <v>232</v>
      </c>
    </row>
    <row r="70" spans="1:9" ht="15" customHeight="1">
      <c r="A70" s="249" t="s">
        <v>354</v>
      </c>
      <c r="B70" s="196" t="s">
        <v>285</v>
      </c>
      <c r="C70" s="73">
        <v>428</v>
      </c>
      <c r="D70" s="73">
        <v>853</v>
      </c>
      <c r="E70" s="4">
        <v>0.9929906542056075</v>
      </c>
      <c r="F70" s="3">
        <v>874</v>
      </c>
      <c r="G70" s="3">
        <v>1863</v>
      </c>
      <c r="H70" s="4">
        <v>1.1315789473684212</v>
      </c>
      <c r="I70" s="162">
        <v>989</v>
      </c>
    </row>
    <row r="71" spans="1:9" ht="15" customHeight="1">
      <c r="A71" s="209" t="s">
        <v>171</v>
      </c>
      <c r="B71" s="231" t="s">
        <v>112</v>
      </c>
      <c r="C71" s="73">
        <v>728</v>
      </c>
      <c r="D71" s="73">
        <v>628</v>
      </c>
      <c r="E71" s="4">
        <v>-0.13736263736263732</v>
      </c>
      <c r="F71" s="3">
        <v>1323</v>
      </c>
      <c r="G71" s="3">
        <v>1214</v>
      </c>
      <c r="H71" s="4">
        <v>-8.2388510959939487E-2</v>
      </c>
      <c r="I71" s="162">
        <v>-109</v>
      </c>
    </row>
    <row r="72" spans="1:9" ht="15" customHeight="1">
      <c r="A72" s="252" t="s">
        <v>349</v>
      </c>
      <c r="B72" s="234" t="s">
        <v>333</v>
      </c>
      <c r="C72" s="259" t="s">
        <v>358</v>
      </c>
      <c r="D72" s="80">
        <v>153</v>
      </c>
      <c r="E72" s="4" t="s">
        <v>367</v>
      </c>
      <c r="F72" s="259" t="s">
        <v>358</v>
      </c>
      <c r="G72" s="3">
        <v>335</v>
      </c>
      <c r="H72" s="4" t="s">
        <v>367</v>
      </c>
      <c r="I72" s="162" t="e">
        <v>#VALUE!</v>
      </c>
    </row>
    <row r="73" spans="1:9" ht="15" customHeight="1"/>
    <row r="74" spans="1:9" ht="15" customHeight="1">
      <c r="B74" s="194" t="s">
        <v>33</v>
      </c>
      <c r="C74" s="83">
        <v>9048</v>
      </c>
      <c r="D74" s="83">
        <v>12661</v>
      </c>
      <c r="E74" s="128">
        <v>0.39931476569407609</v>
      </c>
      <c r="F74" s="83">
        <v>32760</v>
      </c>
      <c r="G74" s="83">
        <v>49081</v>
      </c>
      <c r="H74" s="128">
        <v>0.49819902319902321</v>
      </c>
      <c r="I74" s="162">
        <v>16321</v>
      </c>
    </row>
    <row r="75" spans="1:9" ht="15" customHeight="1">
      <c r="A75" s="209" t="s">
        <v>172</v>
      </c>
      <c r="B75" s="196" t="s">
        <v>113</v>
      </c>
      <c r="C75" s="3">
        <v>6957</v>
      </c>
      <c r="D75" s="3">
        <v>9701</v>
      </c>
      <c r="E75" s="4">
        <v>0.39442288342676446</v>
      </c>
      <c r="F75" s="3">
        <v>28140</v>
      </c>
      <c r="G75" s="3">
        <v>42452</v>
      </c>
      <c r="H75" s="4">
        <v>0.5085998578535893</v>
      </c>
      <c r="I75" s="162">
        <v>14312</v>
      </c>
    </row>
    <row r="76" spans="1:9" ht="15" customHeight="1">
      <c r="A76" s="209" t="s">
        <v>173</v>
      </c>
      <c r="B76" s="196" t="s">
        <v>114</v>
      </c>
      <c r="C76" s="3">
        <v>115</v>
      </c>
      <c r="D76" s="3">
        <v>170</v>
      </c>
      <c r="E76" s="4">
        <v>0.47826086956521729</v>
      </c>
      <c r="F76" s="3">
        <v>282</v>
      </c>
      <c r="G76" s="3">
        <v>435</v>
      </c>
      <c r="H76" s="4">
        <v>0.54255319148936176</v>
      </c>
      <c r="I76" s="162">
        <v>153</v>
      </c>
    </row>
    <row r="77" spans="1:9" ht="15" customHeight="1">
      <c r="A77" s="209" t="s">
        <v>174</v>
      </c>
      <c r="B77" s="196" t="s">
        <v>121</v>
      </c>
      <c r="C77" s="3">
        <v>712</v>
      </c>
      <c r="D77" s="3">
        <v>754</v>
      </c>
      <c r="E77" s="4">
        <v>5.8988764044943798E-2</v>
      </c>
      <c r="F77" s="3">
        <v>1593</v>
      </c>
      <c r="G77" s="3">
        <v>1956</v>
      </c>
      <c r="H77" s="4">
        <v>0.22787193973634645</v>
      </c>
      <c r="I77" s="162">
        <v>363</v>
      </c>
    </row>
    <row r="78" spans="1:9" ht="15" customHeight="1">
      <c r="A78" s="209" t="s">
        <v>200</v>
      </c>
      <c r="B78" s="199" t="s">
        <v>199</v>
      </c>
      <c r="C78" s="3">
        <v>245</v>
      </c>
      <c r="D78" s="3">
        <v>333</v>
      </c>
      <c r="E78" s="4">
        <v>0.35918367346938784</v>
      </c>
      <c r="F78" s="3">
        <v>469</v>
      </c>
      <c r="G78" s="3">
        <v>617</v>
      </c>
      <c r="H78" s="4">
        <v>0.31556503198294239</v>
      </c>
      <c r="I78" s="162">
        <v>148</v>
      </c>
    </row>
    <row r="79" spans="1:9" ht="15" customHeight="1">
      <c r="A79" s="214" t="s">
        <v>175</v>
      </c>
      <c r="B79" s="198" t="s">
        <v>115</v>
      </c>
      <c r="C79" s="3">
        <v>75</v>
      </c>
      <c r="D79" s="3">
        <v>174</v>
      </c>
      <c r="E79" s="4">
        <v>1.3199999999999998</v>
      </c>
      <c r="F79" s="3">
        <v>335</v>
      </c>
      <c r="G79" s="3">
        <v>582</v>
      </c>
      <c r="H79" s="4">
        <v>0.73731343283582085</v>
      </c>
      <c r="I79" s="162">
        <v>247</v>
      </c>
    </row>
    <row r="80" spans="1:9" ht="15" customHeight="1">
      <c r="A80" s="214" t="s">
        <v>223</v>
      </c>
      <c r="B80" s="198" t="s">
        <v>228</v>
      </c>
      <c r="C80" s="3">
        <v>166</v>
      </c>
      <c r="D80" s="3">
        <v>133</v>
      </c>
      <c r="E80" s="4">
        <v>-0.1987951807228916</v>
      </c>
      <c r="F80" s="3">
        <v>385</v>
      </c>
      <c r="G80" s="3">
        <v>357</v>
      </c>
      <c r="H80" s="4">
        <v>-7.2727272727272751E-2</v>
      </c>
      <c r="I80" s="162">
        <v>-28</v>
      </c>
    </row>
    <row r="81" spans="1:9" ht="15" customHeight="1">
      <c r="A81" s="214" t="s">
        <v>214</v>
      </c>
      <c r="B81" s="198" t="s">
        <v>213</v>
      </c>
      <c r="C81" s="3">
        <v>59</v>
      </c>
      <c r="D81" s="3">
        <v>67</v>
      </c>
      <c r="E81" s="4">
        <v>0.13559322033898313</v>
      </c>
      <c r="F81" s="3">
        <v>99</v>
      </c>
      <c r="G81" s="3">
        <v>135</v>
      </c>
      <c r="H81" s="4">
        <v>0.36363636363636354</v>
      </c>
      <c r="I81" s="162">
        <v>36</v>
      </c>
    </row>
    <row r="82" spans="1:9" ht="15" customHeight="1">
      <c r="A82" s="209" t="s">
        <v>181</v>
      </c>
      <c r="B82" s="201" t="s">
        <v>298</v>
      </c>
      <c r="C82" s="3">
        <v>139</v>
      </c>
      <c r="D82" s="3">
        <v>164</v>
      </c>
      <c r="E82" s="4">
        <v>0.17985611510791366</v>
      </c>
      <c r="F82" s="3">
        <v>292</v>
      </c>
      <c r="G82" s="3">
        <v>300</v>
      </c>
      <c r="H82" s="4">
        <v>2.7397260273972712E-2</v>
      </c>
      <c r="I82" s="162">
        <v>8</v>
      </c>
    </row>
    <row r="83" spans="1:9" ht="15" customHeight="1">
      <c r="A83" s="209" t="s">
        <v>176</v>
      </c>
      <c r="B83" s="196" t="s">
        <v>117</v>
      </c>
      <c r="C83" s="3">
        <v>100</v>
      </c>
      <c r="D83" s="3">
        <v>136</v>
      </c>
      <c r="E83" s="4">
        <v>0.3600000000000001</v>
      </c>
      <c r="F83" s="3">
        <v>268</v>
      </c>
      <c r="G83" s="3">
        <v>421</v>
      </c>
      <c r="H83" s="4">
        <v>0.57089552238805963</v>
      </c>
      <c r="I83" s="162">
        <v>153</v>
      </c>
    </row>
    <row r="84" spans="1:9" ht="15" customHeight="1">
      <c r="A84" s="209" t="s">
        <v>177</v>
      </c>
      <c r="B84" s="196" t="s">
        <v>33</v>
      </c>
      <c r="C84" s="3">
        <v>178</v>
      </c>
      <c r="D84" s="3">
        <v>373</v>
      </c>
      <c r="E84" s="4">
        <v>1.095505617977528</v>
      </c>
      <c r="F84" s="3">
        <v>454</v>
      </c>
      <c r="G84" s="3">
        <v>744</v>
      </c>
      <c r="H84" s="4">
        <v>0.63876651982378863</v>
      </c>
      <c r="I84" s="162">
        <v>290</v>
      </c>
    </row>
    <row r="85" spans="1:9" ht="15" customHeight="1">
      <c r="A85" s="209" t="s">
        <v>178</v>
      </c>
      <c r="B85" s="196" t="s">
        <v>118</v>
      </c>
      <c r="C85" s="3">
        <v>282</v>
      </c>
      <c r="D85" s="3">
        <v>500</v>
      </c>
      <c r="E85" s="4">
        <v>0.77304964539007082</v>
      </c>
      <c r="F85" s="3">
        <v>386</v>
      </c>
      <c r="G85" s="3">
        <v>852</v>
      </c>
      <c r="H85" s="4">
        <v>1.2072538860103625</v>
      </c>
      <c r="I85" s="162">
        <v>466</v>
      </c>
    </row>
    <row r="86" spans="1:9" ht="15" customHeight="1">
      <c r="A86" s="209" t="s">
        <v>179</v>
      </c>
      <c r="B86" s="196" t="s">
        <v>119</v>
      </c>
      <c r="C86" s="3">
        <v>20</v>
      </c>
      <c r="D86" s="3">
        <v>116</v>
      </c>
      <c r="E86" s="4" t="s">
        <v>367</v>
      </c>
      <c r="F86" s="3">
        <v>57</v>
      </c>
      <c r="G86" s="3">
        <v>160</v>
      </c>
      <c r="H86" s="4">
        <v>1.807017543859649</v>
      </c>
      <c r="I86" s="162">
        <v>103</v>
      </c>
    </row>
    <row r="87" spans="1:9" ht="15" customHeight="1">
      <c r="A87" s="209" t="s">
        <v>180</v>
      </c>
      <c r="B87" s="196" t="s">
        <v>120</v>
      </c>
      <c r="C87" s="3">
        <v>0</v>
      </c>
      <c r="D87" s="3">
        <v>40</v>
      </c>
      <c r="E87" s="4" t="s">
        <v>367</v>
      </c>
      <c r="F87" s="3">
        <v>0</v>
      </c>
      <c r="G87" s="3">
        <v>70</v>
      </c>
      <c r="H87" s="4" t="s">
        <v>367</v>
      </c>
      <c r="I87" s="162">
        <v>70</v>
      </c>
    </row>
    <row r="88" spans="1:9" ht="15" customHeight="1">
      <c r="A88" s="241" t="s">
        <v>224</v>
      </c>
      <c r="B88" s="242" t="s">
        <v>225</v>
      </c>
      <c r="C88" s="3">
        <v>0</v>
      </c>
      <c r="D88" s="259" t="s">
        <v>358</v>
      </c>
      <c r="E88" s="4" t="s">
        <v>367</v>
      </c>
      <c r="F88" s="3">
        <v>0</v>
      </c>
      <c r="G88" s="259" t="s">
        <v>358</v>
      </c>
      <c r="H88" s="4" t="s">
        <v>367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4652</v>
      </c>
      <c r="D90" s="83">
        <v>10194</v>
      </c>
      <c r="E90" s="128">
        <v>1.1913155631986241</v>
      </c>
      <c r="F90" s="83">
        <v>14984</v>
      </c>
      <c r="G90" s="83">
        <v>31052</v>
      </c>
      <c r="H90" s="128">
        <v>1.072343833422317</v>
      </c>
      <c r="I90" s="162">
        <v>16068</v>
      </c>
    </row>
    <row r="91" spans="1:9" ht="15" customHeight="1">
      <c r="A91" s="209" t="s">
        <v>194</v>
      </c>
      <c r="B91" s="196" t="s">
        <v>192</v>
      </c>
      <c r="C91" s="3">
        <v>326</v>
      </c>
      <c r="D91" s="3">
        <v>299</v>
      </c>
      <c r="E91" s="4">
        <v>-8.2822085889570518E-2</v>
      </c>
      <c r="F91" s="3">
        <v>742</v>
      </c>
      <c r="G91" s="3">
        <v>724</v>
      </c>
      <c r="H91" s="4">
        <v>-2.425876010781669E-2</v>
      </c>
      <c r="I91" s="162">
        <v>-18</v>
      </c>
    </row>
    <row r="92" spans="1:9" ht="15" customHeight="1">
      <c r="A92" s="209" t="s">
        <v>140</v>
      </c>
      <c r="B92" s="203" t="s">
        <v>122</v>
      </c>
      <c r="C92" s="3">
        <v>211</v>
      </c>
      <c r="D92" s="3">
        <v>226</v>
      </c>
      <c r="E92" s="4">
        <v>7.1090047393364886E-2</v>
      </c>
      <c r="F92" s="3">
        <v>2373</v>
      </c>
      <c r="G92" s="3">
        <v>1839</v>
      </c>
      <c r="H92" s="4">
        <v>-0.22503160556257906</v>
      </c>
      <c r="I92" s="162">
        <v>-534</v>
      </c>
    </row>
    <row r="93" spans="1:9" ht="15" customHeight="1">
      <c r="A93" s="249" t="s">
        <v>350</v>
      </c>
      <c r="B93" s="197" t="s">
        <v>314</v>
      </c>
      <c r="C93" s="3">
        <v>49</v>
      </c>
      <c r="D93" s="3">
        <v>88</v>
      </c>
      <c r="E93" s="4">
        <v>0.79591836734693877</v>
      </c>
      <c r="F93" s="3">
        <v>236</v>
      </c>
      <c r="G93" s="3">
        <v>470</v>
      </c>
      <c r="H93" s="4">
        <v>0.99152542372881358</v>
      </c>
      <c r="I93" s="162">
        <v>234</v>
      </c>
    </row>
    <row r="94" spans="1:9" ht="15" customHeight="1">
      <c r="A94" s="209" t="s">
        <v>141</v>
      </c>
      <c r="B94" s="203" t="s">
        <v>34</v>
      </c>
      <c r="C94" s="3">
        <v>425</v>
      </c>
      <c r="D94" s="3">
        <v>558</v>
      </c>
      <c r="E94" s="4">
        <v>0.31294117647058828</v>
      </c>
      <c r="F94" s="3">
        <v>871</v>
      </c>
      <c r="G94" s="3">
        <v>1308</v>
      </c>
      <c r="H94" s="4">
        <v>0.50172215843857626</v>
      </c>
      <c r="I94" s="162">
        <v>437</v>
      </c>
    </row>
    <row r="95" spans="1:9" ht="15" customHeight="1">
      <c r="A95" s="209" t="s">
        <v>142</v>
      </c>
      <c r="B95" s="203" t="s">
        <v>123</v>
      </c>
      <c r="C95" s="3">
        <v>504</v>
      </c>
      <c r="D95" s="3">
        <v>820</v>
      </c>
      <c r="E95" s="4">
        <v>0.62698412698412698</v>
      </c>
      <c r="F95" s="3">
        <v>1101</v>
      </c>
      <c r="G95" s="3">
        <v>2130</v>
      </c>
      <c r="H95" s="4">
        <v>0.93460490463215251</v>
      </c>
      <c r="I95" s="162">
        <v>1029</v>
      </c>
    </row>
    <row r="96" spans="1:9" ht="15" customHeight="1">
      <c r="A96" s="209" t="s">
        <v>195</v>
      </c>
      <c r="B96" s="199" t="s">
        <v>193</v>
      </c>
      <c r="C96" s="3">
        <v>83</v>
      </c>
      <c r="D96" s="3">
        <v>112</v>
      </c>
      <c r="E96" s="4">
        <v>0.34939759036144569</v>
      </c>
      <c r="F96" s="3">
        <v>248</v>
      </c>
      <c r="G96" s="3">
        <v>650</v>
      </c>
      <c r="H96" s="4">
        <v>1.620967741935484</v>
      </c>
      <c r="I96" s="162">
        <v>402</v>
      </c>
    </row>
    <row r="97" spans="1:9" ht="15" customHeight="1">
      <c r="A97" s="214" t="s">
        <v>215</v>
      </c>
      <c r="B97" s="198" t="s">
        <v>299</v>
      </c>
      <c r="C97" s="3">
        <v>141</v>
      </c>
      <c r="D97" s="3">
        <v>140</v>
      </c>
      <c r="E97" s="4">
        <v>-7.0921985815602939E-3</v>
      </c>
      <c r="F97" s="3">
        <v>401</v>
      </c>
      <c r="G97" s="3">
        <v>394</v>
      </c>
      <c r="H97" s="4">
        <v>-1.7456359102244412E-2</v>
      </c>
      <c r="I97" s="162">
        <v>-7</v>
      </c>
    </row>
    <row r="98" spans="1:9" ht="15" customHeight="1">
      <c r="A98" s="209" t="s">
        <v>144</v>
      </c>
      <c r="B98" s="204" t="s">
        <v>124</v>
      </c>
      <c r="C98" s="3">
        <v>271</v>
      </c>
      <c r="D98" s="3">
        <v>326</v>
      </c>
      <c r="E98" s="4">
        <v>0.20295202952029512</v>
      </c>
      <c r="F98" s="3">
        <v>1131</v>
      </c>
      <c r="G98" s="3">
        <v>1292</v>
      </c>
      <c r="H98" s="4">
        <v>0.14235190097259065</v>
      </c>
      <c r="I98" s="162">
        <v>161</v>
      </c>
    </row>
    <row r="99" spans="1:9" ht="15" customHeight="1">
      <c r="A99" s="209" t="s">
        <v>143</v>
      </c>
      <c r="B99" s="203" t="s">
        <v>125</v>
      </c>
      <c r="C99" s="3">
        <v>2638</v>
      </c>
      <c r="D99" s="3">
        <v>7470</v>
      </c>
      <c r="E99" s="4">
        <v>1.831690674753601</v>
      </c>
      <c r="F99" s="3">
        <v>7865</v>
      </c>
      <c r="G99" s="3">
        <v>21585</v>
      </c>
      <c r="H99" s="4">
        <v>1.744437380801017</v>
      </c>
      <c r="I99" s="162">
        <v>13720</v>
      </c>
    </row>
    <row r="100" spans="1:9" ht="15" customHeight="1">
      <c r="A100" s="252" t="s">
        <v>351</v>
      </c>
      <c r="B100" s="235" t="s">
        <v>186</v>
      </c>
      <c r="C100" s="259" t="s">
        <v>358</v>
      </c>
      <c r="D100" s="3">
        <v>140</v>
      </c>
      <c r="E100" s="4" t="s">
        <v>367</v>
      </c>
      <c r="F100" s="259" t="s">
        <v>358</v>
      </c>
      <c r="G100" s="3">
        <v>466</v>
      </c>
      <c r="H100" s="4" t="s">
        <v>367</v>
      </c>
      <c r="I100" s="162" t="e">
        <v>#VALUE!</v>
      </c>
    </row>
    <row r="101" spans="1:9" ht="15" customHeight="1">
      <c r="A101" s="243" t="s">
        <v>217</v>
      </c>
      <c r="B101" s="244" t="s">
        <v>216</v>
      </c>
      <c r="C101" s="3">
        <v>4</v>
      </c>
      <c r="D101" s="259" t="s">
        <v>358</v>
      </c>
      <c r="E101" s="4" t="s">
        <v>367</v>
      </c>
      <c r="F101" s="3">
        <v>16</v>
      </c>
      <c r="G101" s="259" t="s">
        <v>358</v>
      </c>
      <c r="H101" s="4" t="s">
        <v>367</v>
      </c>
      <c r="I101" s="162" t="e">
        <v>#VALUE!</v>
      </c>
    </row>
    <row r="102" spans="1:9" ht="15" customHeight="1">
      <c r="A102" s="236" t="s">
        <v>336</v>
      </c>
      <c r="B102" s="237" t="s">
        <v>334</v>
      </c>
      <c r="C102" s="259" t="s">
        <v>358</v>
      </c>
      <c r="D102" s="3">
        <v>15</v>
      </c>
      <c r="E102" s="4" t="s">
        <v>367</v>
      </c>
      <c r="F102" s="259" t="s">
        <v>358</v>
      </c>
      <c r="G102" s="3">
        <v>194</v>
      </c>
      <c r="H102" s="4" t="s">
        <v>367</v>
      </c>
      <c r="I102" s="162" t="e">
        <v>#VALUE!</v>
      </c>
    </row>
    <row r="103" spans="1:9" ht="15" customHeight="1"/>
    <row r="104" spans="1:9" ht="15" customHeight="1">
      <c r="B104" s="194" t="s">
        <v>35</v>
      </c>
      <c r="C104" s="175">
        <v>4657</v>
      </c>
      <c r="D104" s="175">
        <v>5510</v>
      </c>
      <c r="E104" s="128">
        <v>0.18316512776465532</v>
      </c>
      <c r="F104" s="175">
        <v>11133</v>
      </c>
      <c r="G104" s="175">
        <v>14943</v>
      </c>
      <c r="H104" s="128">
        <v>0.34222581514416595</v>
      </c>
      <c r="I104" s="162">
        <v>3810</v>
      </c>
    </row>
    <row r="105" spans="1:9" ht="15" customHeight="1">
      <c r="A105" s="253" t="s">
        <v>352</v>
      </c>
      <c r="B105" s="242" t="s">
        <v>315</v>
      </c>
      <c r="C105" s="3">
        <v>29</v>
      </c>
      <c r="D105" s="259" t="s">
        <v>358</v>
      </c>
      <c r="E105" s="4" t="s">
        <v>367</v>
      </c>
      <c r="F105" s="3">
        <v>80</v>
      </c>
      <c r="G105" s="259" t="s">
        <v>358</v>
      </c>
      <c r="H105" s="4" t="s">
        <v>367</v>
      </c>
      <c r="I105" s="162" t="e">
        <v>#VALUE!</v>
      </c>
    </row>
    <row r="106" spans="1:9" ht="15" customHeight="1">
      <c r="A106" s="249" t="s">
        <v>353</v>
      </c>
      <c r="B106" s="203" t="s">
        <v>310</v>
      </c>
      <c r="C106" s="3">
        <v>194</v>
      </c>
      <c r="D106" s="3">
        <v>200</v>
      </c>
      <c r="E106" s="4">
        <v>3.0927835051546282E-2</v>
      </c>
      <c r="F106" s="3">
        <v>369</v>
      </c>
      <c r="G106" s="3">
        <v>557</v>
      </c>
      <c r="H106" s="4">
        <v>0.50948509485094862</v>
      </c>
      <c r="I106" s="162">
        <v>188</v>
      </c>
    </row>
    <row r="107" spans="1:9" ht="15" customHeight="1">
      <c r="A107" s="209" t="s">
        <v>145</v>
      </c>
      <c r="B107" s="203" t="s">
        <v>300</v>
      </c>
      <c r="C107" s="3">
        <v>347</v>
      </c>
      <c r="D107" s="3">
        <v>284</v>
      </c>
      <c r="E107" s="4">
        <v>-0.18155619596541783</v>
      </c>
      <c r="F107" s="3">
        <v>921</v>
      </c>
      <c r="G107" s="3">
        <v>936</v>
      </c>
      <c r="H107" s="4">
        <v>1.6286644951140072E-2</v>
      </c>
      <c r="I107" s="162">
        <v>15</v>
      </c>
    </row>
    <row r="108" spans="1:9" ht="15" customHeight="1">
      <c r="A108" s="209" t="s">
        <v>146</v>
      </c>
      <c r="B108" s="203" t="s">
        <v>35</v>
      </c>
      <c r="C108" s="3">
        <v>2698</v>
      </c>
      <c r="D108" s="3">
        <v>3689</v>
      </c>
      <c r="E108" s="4">
        <v>0.36730911786508535</v>
      </c>
      <c r="F108" s="3">
        <v>6303</v>
      </c>
      <c r="G108" s="3">
        <v>9490</v>
      </c>
      <c r="H108" s="4">
        <v>0.50563223861653173</v>
      </c>
      <c r="I108" s="162">
        <v>3187</v>
      </c>
    </row>
    <row r="109" spans="1:9" ht="15.75">
      <c r="A109" s="209" t="s">
        <v>187</v>
      </c>
      <c r="B109" s="203" t="s">
        <v>184</v>
      </c>
      <c r="C109" s="3">
        <v>329</v>
      </c>
      <c r="D109" s="3">
        <v>328</v>
      </c>
      <c r="E109" s="4">
        <v>-3.0395136778115228E-3</v>
      </c>
      <c r="F109" s="3">
        <v>949</v>
      </c>
      <c r="G109" s="3">
        <v>1112</v>
      </c>
      <c r="H109" s="4">
        <v>0.17175974710221276</v>
      </c>
      <c r="I109" s="162">
        <v>163</v>
      </c>
    </row>
    <row r="110" spans="1:9" ht="15.75">
      <c r="A110" s="209" t="s">
        <v>147</v>
      </c>
      <c r="B110" s="215" t="s">
        <v>301</v>
      </c>
      <c r="C110" s="3">
        <v>125</v>
      </c>
      <c r="D110" s="3">
        <v>114</v>
      </c>
      <c r="E110" s="4">
        <v>-8.7999999999999967E-2</v>
      </c>
      <c r="F110" s="3">
        <v>433</v>
      </c>
      <c r="G110" s="3">
        <v>475</v>
      </c>
      <c r="H110" s="4">
        <v>9.6997690531177794E-2</v>
      </c>
      <c r="I110" s="162">
        <v>42</v>
      </c>
    </row>
    <row r="111" spans="1:9" ht="15.75">
      <c r="A111" s="214" t="s">
        <v>218</v>
      </c>
      <c r="B111" s="198" t="s">
        <v>219</v>
      </c>
      <c r="C111" s="3">
        <v>120</v>
      </c>
      <c r="D111" s="3">
        <v>147</v>
      </c>
      <c r="E111" s="4">
        <v>0.22500000000000009</v>
      </c>
      <c r="F111" s="3">
        <v>200</v>
      </c>
      <c r="G111" s="3">
        <v>343</v>
      </c>
      <c r="H111" s="4">
        <v>0.71500000000000008</v>
      </c>
      <c r="I111" s="162">
        <v>143</v>
      </c>
    </row>
    <row r="112" spans="1:9" ht="15.75">
      <c r="A112" s="209" t="s">
        <v>148</v>
      </c>
      <c r="B112" s="204" t="s">
        <v>302</v>
      </c>
      <c r="C112" s="3">
        <v>815</v>
      </c>
      <c r="D112" s="3">
        <v>694</v>
      </c>
      <c r="E112" s="4">
        <v>-0.14846625766871169</v>
      </c>
      <c r="F112" s="3">
        <v>1878</v>
      </c>
      <c r="G112" s="3">
        <v>1957</v>
      </c>
      <c r="H112" s="4">
        <v>4.2066027689030783E-2</v>
      </c>
      <c r="I112" s="162">
        <v>79</v>
      </c>
    </row>
    <row r="113" spans="1:9" ht="15.75">
      <c r="A113" s="233" t="s">
        <v>337</v>
      </c>
      <c r="B113" s="238" t="s">
        <v>335</v>
      </c>
      <c r="C113" s="259" t="s">
        <v>358</v>
      </c>
      <c r="D113" s="3">
        <v>54</v>
      </c>
      <c r="E113" s="4" t="s">
        <v>367</v>
      </c>
      <c r="F113" s="259" t="s">
        <v>358</v>
      </c>
      <c r="G113" s="3">
        <v>73</v>
      </c>
      <c r="H113" s="4" t="s">
        <v>367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245" t="s">
        <v>339</v>
      </c>
      <c r="C115" s="245"/>
      <c r="H115"/>
      <c r="I115" s="1"/>
    </row>
    <row r="116" spans="1:9">
      <c r="A116" s="1"/>
      <c r="B116" s="246" t="s">
        <v>338</v>
      </c>
      <c r="C116" s="247"/>
      <c r="H116"/>
      <c r="I116" s="1"/>
    </row>
    <row r="117" spans="1:9">
      <c r="A117" s="1"/>
      <c r="B117" s="193" t="s">
        <v>359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S74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9" s="14" customFormat="1" ht="17.45" customHeight="1">
      <c r="A1" s="101" t="s">
        <v>126</v>
      </c>
      <c r="B1" s="102"/>
      <c r="C1" s="102"/>
      <c r="D1" s="102"/>
      <c r="E1" s="102"/>
      <c r="F1" s="102"/>
      <c r="G1" s="105"/>
    </row>
    <row r="2" spans="1:19" s="14" customFormat="1" ht="15" customHeight="1">
      <c r="A2" s="38" t="s">
        <v>364</v>
      </c>
      <c r="B2" s="103"/>
      <c r="C2" s="103"/>
      <c r="D2" s="103"/>
      <c r="E2" s="103"/>
      <c r="F2" s="103"/>
      <c r="G2" s="103"/>
    </row>
    <row r="3" spans="1:19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9" ht="22.5" customHeight="1">
      <c r="A4" s="319" t="s">
        <v>92</v>
      </c>
      <c r="B4" s="302" t="s">
        <v>25</v>
      </c>
      <c r="C4" s="314"/>
      <c r="D4" s="315"/>
      <c r="E4" s="313" t="s">
        <v>0</v>
      </c>
      <c r="F4" s="314"/>
      <c r="G4" s="315"/>
    </row>
    <row r="5" spans="1:19" ht="22.5" customHeight="1">
      <c r="A5" s="320"/>
      <c r="B5" s="152" t="s">
        <v>322</v>
      </c>
      <c r="C5" s="153" t="s">
        <v>344</v>
      </c>
      <c r="D5" s="153" t="s">
        <v>28</v>
      </c>
      <c r="E5" s="152" t="s">
        <v>322</v>
      </c>
      <c r="F5" s="153" t="s">
        <v>344</v>
      </c>
      <c r="G5" s="154" t="s">
        <v>28</v>
      </c>
      <c r="H5" s="21"/>
      <c r="I5"/>
      <c r="J5"/>
      <c r="K5"/>
      <c r="L5"/>
      <c r="M5"/>
      <c r="N5"/>
      <c r="O5"/>
      <c r="P5"/>
      <c r="Q5"/>
      <c r="R5"/>
      <c r="S5"/>
    </row>
    <row r="6" spans="1:19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  <c r="S6"/>
    </row>
    <row r="7" spans="1:19" ht="15" customHeight="1">
      <c r="A7" s="16" t="s">
        <v>290</v>
      </c>
      <c r="B7" s="3">
        <v>20418</v>
      </c>
      <c r="C7" s="3">
        <v>20086</v>
      </c>
      <c r="D7" s="4">
        <v>-1.6260162601625994E-2</v>
      </c>
      <c r="E7" s="3">
        <v>58294</v>
      </c>
      <c r="F7" s="3">
        <v>58282</v>
      </c>
      <c r="G7" s="4">
        <v>-2.0585308951182046E-4</v>
      </c>
      <c r="H7" s="21"/>
      <c r="I7"/>
      <c r="J7"/>
      <c r="K7"/>
      <c r="L7"/>
      <c r="M7"/>
      <c r="N7"/>
      <c r="O7"/>
      <c r="P7"/>
      <c r="Q7"/>
      <c r="R7"/>
      <c r="S7"/>
    </row>
    <row r="8" spans="1:19" ht="15" customHeight="1">
      <c r="A8" s="16" t="s">
        <v>113</v>
      </c>
      <c r="B8" s="3">
        <v>6957</v>
      </c>
      <c r="C8" s="3">
        <v>9701</v>
      </c>
      <c r="D8" s="4">
        <v>0.39442288342676446</v>
      </c>
      <c r="E8" s="3">
        <v>28140</v>
      </c>
      <c r="F8" s="3">
        <v>42452</v>
      </c>
      <c r="G8" s="4">
        <v>0.5085998578535893</v>
      </c>
      <c r="H8" s="21"/>
      <c r="I8"/>
      <c r="J8"/>
      <c r="K8"/>
      <c r="L8"/>
      <c r="M8"/>
      <c r="N8"/>
      <c r="O8"/>
      <c r="P8"/>
      <c r="Q8"/>
      <c r="R8"/>
      <c r="S8"/>
    </row>
    <row r="9" spans="1:19" ht="15" customHeight="1">
      <c r="A9" s="16" t="s">
        <v>111</v>
      </c>
      <c r="B9" s="3">
        <v>268</v>
      </c>
      <c r="C9" s="3">
        <v>10624</v>
      </c>
      <c r="D9" s="4" t="s">
        <v>367</v>
      </c>
      <c r="E9" s="3">
        <v>658</v>
      </c>
      <c r="F9" s="3">
        <v>26303</v>
      </c>
      <c r="G9" s="4" t="s">
        <v>367</v>
      </c>
      <c r="H9" s="21"/>
      <c r="I9"/>
      <c r="J9"/>
      <c r="K9"/>
      <c r="L9"/>
      <c r="M9"/>
      <c r="N9"/>
      <c r="O9"/>
      <c r="P9"/>
      <c r="Q9"/>
      <c r="R9"/>
      <c r="S9"/>
    </row>
    <row r="10" spans="1:19" ht="15" customHeight="1">
      <c r="A10" s="16" t="s">
        <v>104</v>
      </c>
      <c r="B10" s="3">
        <v>7122</v>
      </c>
      <c r="C10" s="3">
        <v>7729</v>
      </c>
      <c r="D10" s="4">
        <v>8.5228868295422533E-2</v>
      </c>
      <c r="E10" s="3">
        <v>18397</v>
      </c>
      <c r="F10" s="3">
        <v>21924</v>
      </c>
      <c r="G10" s="4">
        <v>0.19171604065880299</v>
      </c>
      <c r="H10" s="21"/>
      <c r="I10"/>
      <c r="J10"/>
      <c r="K10"/>
      <c r="L10"/>
      <c r="M10"/>
      <c r="N10"/>
      <c r="O10"/>
      <c r="P10"/>
      <c r="Q10"/>
      <c r="R10"/>
      <c r="S10"/>
    </row>
    <row r="11" spans="1:19" ht="15" customHeight="1">
      <c r="A11" s="16" t="s">
        <v>125</v>
      </c>
      <c r="B11" s="3">
        <v>2638</v>
      </c>
      <c r="C11" s="3">
        <v>7470</v>
      </c>
      <c r="D11" s="4">
        <v>1.831690674753601</v>
      </c>
      <c r="E11" s="3">
        <v>7865</v>
      </c>
      <c r="F11" s="3">
        <v>21585</v>
      </c>
      <c r="G11" s="4">
        <v>1.744437380801017</v>
      </c>
      <c r="H11" s="21"/>
      <c r="I11"/>
      <c r="J11"/>
      <c r="K11"/>
      <c r="L11"/>
      <c r="M11"/>
      <c r="N11"/>
      <c r="O11"/>
      <c r="P11"/>
      <c r="Q11"/>
      <c r="R11"/>
      <c r="S11"/>
    </row>
    <row r="12" spans="1:19" ht="15" customHeight="1">
      <c r="A12" s="16" t="s">
        <v>99</v>
      </c>
      <c r="B12" s="3">
        <v>5097</v>
      </c>
      <c r="C12" s="3">
        <v>5408</v>
      </c>
      <c r="D12" s="4">
        <v>6.1016284088679651E-2</v>
      </c>
      <c r="E12" s="3">
        <v>16097</v>
      </c>
      <c r="F12" s="3">
        <v>18237</v>
      </c>
      <c r="G12" s="4">
        <v>0.13294402683729878</v>
      </c>
      <c r="H12" s="21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287</v>
      </c>
      <c r="B13" s="3">
        <v>4308</v>
      </c>
      <c r="C13" s="3">
        <v>4886</v>
      </c>
      <c r="D13" s="4">
        <v>0.13416898792943366</v>
      </c>
      <c r="E13" s="3">
        <v>12337</v>
      </c>
      <c r="F13" s="3">
        <v>15395</v>
      </c>
      <c r="G13" s="4">
        <v>0.24787225419469894</v>
      </c>
      <c r="H13" s="21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97</v>
      </c>
      <c r="B14" s="3">
        <v>4544</v>
      </c>
      <c r="C14" s="3">
        <v>4961</v>
      </c>
      <c r="D14" s="4">
        <v>9.1769366197183011E-2</v>
      </c>
      <c r="E14" s="3">
        <v>10296</v>
      </c>
      <c r="F14" s="3">
        <v>11576</v>
      </c>
      <c r="G14" s="4">
        <v>0.1243201243201244</v>
      </c>
      <c r="H14" s="21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35</v>
      </c>
      <c r="B15" s="3">
        <v>2698</v>
      </c>
      <c r="C15" s="3">
        <v>3689</v>
      </c>
      <c r="D15" s="4">
        <v>0.36730911786508535</v>
      </c>
      <c r="E15" s="3">
        <v>6303</v>
      </c>
      <c r="F15" s="3">
        <v>9490</v>
      </c>
      <c r="G15" s="4">
        <v>0.50563223861653173</v>
      </c>
      <c r="H15" s="21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103</v>
      </c>
      <c r="B16" s="3">
        <v>753</v>
      </c>
      <c r="C16" s="3">
        <v>2085</v>
      </c>
      <c r="D16" s="4">
        <v>1.7689243027888448</v>
      </c>
      <c r="E16" s="3">
        <v>3043</v>
      </c>
      <c r="F16" s="3">
        <v>9201</v>
      </c>
      <c r="G16" s="4">
        <v>2.0236608609924418</v>
      </c>
      <c r="H16" s="21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292</v>
      </c>
      <c r="B17" s="3">
        <v>1379</v>
      </c>
      <c r="C17" s="3">
        <v>1540</v>
      </c>
      <c r="D17" s="4">
        <v>0.11675126903553301</v>
      </c>
      <c r="E17" s="3">
        <v>5820</v>
      </c>
      <c r="F17" s="3">
        <v>8206</v>
      </c>
      <c r="G17" s="4">
        <v>0.40996563573883171</v>
      </c>
      <c r="H17" s="21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105</v>
      </c>
      <c r="B18" s="3">
        <v>436</v>
      </c>
      <c r="C18" s="3">
        <v>791</v>
      </c>
      <c r="D18" s="4">
        <v>0.81422018348623859</v>
      </c>
      <c r="E18" s="3">
        <v>4700</v>
      </c>
      <c r="F18" s="3">
        <v>6887</v>
      </c>
      <c r="G18" s="4">
        <v>0.46531914893617032</v>
      </c>
      <c r="H18" s="21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6" t="s">
        <v>288</v>
      </c>
      <c r="B19" s="3">
        <v>1860</v>
      </c>
      <c r="C19" s="3">
        <v>2530</v>
      </c>
      <c r="D19" s="4">
        <v>0.36021505376344076</v>
      </c>
      <c r="E19" s="3">
        <v>4877</v>
      </c>
      <c r="F19" s="3">
        <v>6368</v>
      </c>
      <c r="G19" s="4">
        <v>0.30572072995694066</v>
      </c>
      <c r="H19" s="21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6" t="s">
        <v>220</v>
      </c>
      <c r="B20" s="3">
        <v>1465</v>
      </c>
      <c r="C20" s="3">
        <v>3092</v>
      </c>
      <c r="D20" s="4">
        <v>1.1105802047781568</v>
      </c>
      <c r="E20" s="3">
        <v>2351</v>
      </c>
      <c r="F20" s="3">
        <v>6210</v>
      </c>
      <c r="G20" s="4">
        <v>1.6414291790727349</v>
      </c>
      <c r="H20" s="21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289</v>
      </c>
      <c r="B21" s="3">
        <v>1628</v>
      </c>
      <c r="C21" s="3">
        <v>1662</v>
      </c>
      <c r="D21" s="4">
        <v>2.0884520884520974E-2</v>
      </c>
      <c r="E21" s="3">
        <v>5614</v>
      </c>
      <c r="F21" s="3">
        <v>5655</v>
      </c>
      <c r="G21" s="4">
        <v>7.303170644816559E-3</v>
      </c>
      <c r="H21" s="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16" t="s">
        <v>100</v>
      </c>
      <c r="B22" s="3">
        <v>1529</v>
      </c>
      <c r="C22" s="3">
        <v>1732</v>
      </c>
      <c r="D22" s="4">
        <v>0.13276651406147799</v>
      </c>
      <c r="E22" s="3">
        <v>4095</v>
      </c>
      <c r="F22" s="3">
        <v>4773</v>
      </c>
      <c r="G22" s="4">
        <v>0.16556776556776565</v>
      </c>
      <c r="H22" s="21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16" t="s">
        <v>98</v>
      </c>
      <c r="B23" s="3">
        <v>1136</v>
      </c>
      <c r="C23" s="3">
        <v>1248</v>
      </c>
      <c r="D23" s="4">
        <v>9.8591549295774739E-2</v>
      </c>
      <c r="E23" s="3">
        <v>2372</v>
      </c>
      <c r="F23" s="3">
        <v>3077</v>
      </c>
      <c r="G23" s="4">
        <v>0.29721753794266448</v>
      </c>
      <c r="H23" s="21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16" t="s">
        <v>291</v>
      </c>
      <c r="B24" s="3">
        <v>868</v>
      </c>
      <c r="C24" s="3">
        <v>1060</v>
      </c>
      <c r="D24" s="4">
        <v>0.22119815668202758</v>
      </c>
      <c r="E24" s="3">
        <v>2178</v>
      </c>
      <c r="F24" s="3">
        <v>2742</v>
      </c>
      <c r="G24" s="4">
        <v>0.25895316804407709</v>
      </c>
      <c r="H24" s="21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222</v>
      </c>
      <c r="B25" s="3">
        <v>143</v>
      </c>
      <c r="C25" s="3">
        <v>155</v>
      </c>
      <c r="D25" s="4">
        <v>8.3916083916083961E-2</v>
      </c>
      <c r="E25" s="3">
        <v>2061</v>
      </c>
      <c r="F25" s="3">
        <v>2731</v>
      </c>
      <c r="G25" s="4">
        <v>0.32508491023774866</v>
      </c>
      <c r="H25" s="21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295</v>
      </c>
      <c r="B26" s="3">
        <v>786</v>
      </c>
      <c r="C26" s="3">
        <v>874</v>
      </c>
      <c r="D26" s="4">
        <v>0.11195928753180651</v>
      </c>
      <c r="E26" s="3">
        <v>2247</v>
      </c>
      <c r="F26" s="3">
        <v>2686</v>
      </c>
      <c r="G26" s="4">
        <v>0.19537160658655983</v>
      </c>
      <c r="H26" s="21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F27" s="62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21"/>
      <c r="B28" s="21"/>
      <c r="C28" s="21"/>
      <c r="D28" s="21"/>
      <c r="E28" s="21"/>
      <c r="F28" s="21"/>
      <c r="G28" s="21"/>
      <c r="H28" s="21"/>
      <c r="I28" s="161"/>
      <c r="J28" s="161"/>
    </row>
    <row r="29" spans="1:19" ht="15" customHeight="1">
      <c r="A29" s="21"/>
      <c r="B29" s="21"/>
      <c r="C29" s="21"/>
      <c r="D29" s="21"/>
      <c r="E29" s="21"/>
      <c r="F29" s="21"/>
      <c r="G29" s="21"/>
      <c r="I29" s="38" t="s">
        <v>127</v>
      </c>
      <c r="J29" s="63" t="s">
        <v>322</v>
      </c>
      <c r="K29" s="63" t="s">
        <v>344</v>
      </c>
      <c r="L29" s="63" t="s">
        <v>322</v>
      </c>
      <c r="M29" s="63" t="s">
        <v>344</v>
      </c>
    </row>
    <row r="30" spans="1:19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290</v>
      </c>
      <c r="J30" s="36">
        <v>58294</v>
      </c>
      <c r="K30" s="36">
        <v>58282</v>
      </c>
      <c r="L30" s="66">
        <v>80.956018164900627</v>
      </c>
      <c r="M30" s="66">
        <v>58.766233766233768</v>
      </c>
    </row>
    <row r="31" spans="1:19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113</v>
      </c>
      <c r="J31" s="36">
        <v>28140</v>
      </c>
      <c r="K31" s="36">
        <v>42452</v>
      </c>
      <c r="L31" s="66">
        <v>39.079533934200846</v>
      </c>
      <c r="M31" s="66">
        <v>42.804710817133177</v>
      </c>
    </row>
    <row r="32" spans="1:19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111</v>
      </c>
      <c r="J32" s="36">
        <v>658</v>
      </c>
      <c r="K32" s="36">
        <v>26303</v>
      </c>
      <c r="L32" s="66">
        <v>0.91380004721763153</v>
      </c>
      <c r="M32" s="66">
        <v>26.521537468742441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104</v>
      </c>
      <c r="J33" s="36">
        <v>18397</v>
      </c>
      <c r="K33" s="36">
        <v>21924</v>
      </c>
      <c r="L33" s="66">
        <v>25.5489049675726</v>
      </c>
      <c r="M33" s="66">
        <v>22.106154714850369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125</v>
      </c>
      <c r="J34" s="36">
        <v>7865</v>
      </c>
      <c r="K34" s="36">
        <v>21585</v>
      </c>
      <c r="L34" s="66">
        <v>10.922549196605885</v>
      </c>
      <c r="M34" s="66">
        <v>21.764338146325723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99</v>
      </c>
      <c r="J35" s="36">
        <v>16097</v>
      </c>
      <c r="K35" s="36">
        <v>18237</v>
      </c>
      <c r="L35" s="66">
        <v>22.354771063924343</v>
      </c>
      <c r="M35" s="66">
        <v>18.388521416471725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287</v>
      </c>
      <c r="J36" s="36">
        <v>12337</v>
      </c>
      <c r="K36" s="36">
        <v>15395</v>
      </c>
      <c r="L36" s="66">
        <v>17.133056508395018</v>
      </c>
      <c r="M36" s="66">
        <v>15.522908768250382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97</v>
      </c>
      <c r="J37" s="36">
        <v>10296</v>
      </c>
      <c r="K37" s="36">
        <v>11576</v>
      </c>
      <c r="L37" s="66">
        <v>14.298609857374977</v>
      </c>
      <c r="M37" s="66">
        <v>11.672178752924095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35</v>
      </c>
      <c r="J38" s="36">
        <v>6303</v>
      </c>
      <c r="K38" s="36">
        <v>9490</v>
      </c>
      <c r="L38" s="66">
        <v>8.7533156498673748</v>
      </c>
      <c r="M38" s="66">
        <v>9.5688473017665565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103</v>
      </c>
      <c r="J39" s="36">
        <v>3043</v>
      </c>
      <c r="K39" s="36">
        <v>9201</v>
      </c>
      <c r="L39" s="66">
        <v>4.225978029913759</v>
      </c>
      <c r="M39" s="66">
        <v>9.2774461563281445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128</v>
      </c>
      <c r="J40" s="99">
        <v>72007</v>
      </c>
      <c r="K40" s="99">
        <v>99176</v>
      </c>
      <c r="L40" s="156">
        <v>100</v>
      </c>
      <c r="M40" s="156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233437</v>
      </c>
      <c r="K42" s="36">
        <v>333621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182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29"/>
  <sheetViews>
    <sheetView zoomScale="80" zoomScaleNormal="80" workbookViewId="0">
      <selection activeCell="B14" sqref="B14"/>
    </sheetView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90" t="s">
        <v>323</v>
      </c>
      <c r="B1" s="102"/>
      <c r="C1" s="102"/>
      <c r="D1" s="102"/>
      <c r="E1" s="102"/>
      <c r="F1" s="102"/>
      <c r="G1" s="102"/>
    </row>
    <row r="2" spans="1:10" ht="15.75">
      <c r="A2" s="192"/>
      <c r="B2" s="119"/>
      <c r="C2" s="119"/>
      <c r="D2" s="119"/>
      <c r="E2" s="119"/>
      <c r="F2" s="119"/>
      <c r="G2" s="119"/>
    </row>
    <row r="3" spans="1:10" ht="15.75" customHeight="1">
      <c r="A3" s="321" t="s">
        <v>360</v>
      </c>
      <c r="B3" s="323" t="s">
        <v>25</v>
      </c>
      <c r="C3" s="324"/>
      <c r="D3" s="325"/>
      <c r="E3" s="323" t="s">
        <v>0</v>
      </c>
      <c r="F3" s="324"/>
      <c r="G3" s="325"/>
    </row>
    <row r="4" spans="1:10" ht="15.75">
      <c r="A4" s="322"/>
      <c r="B4" s="269" t="s">
        <v>322</v>
      </c>
      <c r="C4" s="270" t="s">
        <v>344</v>
      </c>
      <c r="D4" s="270" t="s">
        <v>28</v>
      </c>
      <c r="E4" s="269" t="s">
        <v>322</v>
      </c>
      <c r="F4" s="270" t="s">
        <v>344</v>
      </c>
      <c r="G4" s="271" t="s">
        <v>28</v>
      </c>
    </row>
    <row r="5" spans="1:10" ht="15" customHeight="1">
      <c r="A5" s="193"/>
      <c r="B5" s="193"/>
      <c r="C5" s="193"/>
      <c r="D5" s="216"/>
      <c r="E5" s="193"/>
      <c r="F5" s="193"/>
      <c r="G5" s="193"/>
    </row>
    <row r="6" spans="1:10" ht="15" customHeight="1">
      <c r="A6" s="38" t="s">
        <v>21</v>
      </c>
      <c r="B6" s="193"/>
      <c r="C6" s="193"/>
      <c r="D6" s="216"/>
      <c r="E6" s="193"/>
      <c r="F6" s="193"/>
      <c r="G6" s="193"/>
    </row>
    <row r="7" spans="1:10" ht="15" customHeight="1">
      <c r="A7" s="193"/>
      <c r="B7" s="193"/>
      <c r="C7" s="193"/>
      <c r="D7" s="216"/>
      <c r="E7" s="193"/>
      <c r="F7" s="193"/>
      <c r="G7" s="193"/>
    </row>
    <row r="8" spans="1:10" ht="15" customHeight="1">
      <c r="A8" s="217" t="s">
        <v>361</v>
      </c>
      <c r="B8" s="218">
        <v>57752</v>
      </c>
      <c r="C8" s="218">
        <v>65223</v>
      </c>
      <c r="D8" s="219">
        <v>0.12936348524726426</v>
      </c>
      <c r="E8" s="218">
        <v>161713</v>
      </c>
      <c r="F8" s="218">
        <v>194496</v>
      </c>
      <c r="G8" s="219">
        <v>0.20272334320679231</v>
      </c>
      <c r="H8" s="77"/>
      <c r="I8" s="77"/>
      <c r="J8" s="77"/>
    </row>
    <row r="9" spans="1:10" ht="15" customHeight="1">
      <c r="A9" s="217" t="s">
        <v>362</v>
      </c>
      <c r="B9" s="218">
        <v>4565</v>
      </c>
      <c r="C9" s="218">
        <v>16474</v>
      </c>
      <c r="D9" s="219">
        <v>2.608762322015334</v>
      </c>
      <c r="E9" s="218">
        <v>12847</v>
      </c>
      <c r="F9" s="218">
        <v>44049</v>
      </c>
      <c r="G9" s="219">
        <v>2.4287382268233828</v>
      </c>
      <c r="H9" s="77"/>
      <c r="I9" s="77"/>
      <c r="J9" s="77"/>
    </row>
    <row r="10" spans="1:10" ht="15" customHeight="1">
      <c r="A10" s="217" t="s">
        <v>363</v>
      </c>
      <c r="B10" s="218">
        <v>18357</v>
      </c>
      <c r="C10" s="218">
        <v>28365</v>
      </c>
      <c r="D10" s="219">
        <v>0.54518712207877096</v>
      </c>
      <c r="E10" s="218">
        <v>58877</v>
      </c>
      <c r="F10" s="218">
        <v>95076</v>
      </c>
      <c r="G10" s="219">
        <v>0.61482412487049265</v>
      </c>
      <c r="H10" s="77"/>
      <c r="I10" s="77"/>
      <c r="J10" s="77"/>
    </row>
    <row r="11" spans="1:10" ht="15" customHeight="1">
      <c r="A11" s="260"/>
      <c r="B11" s="261"/>
      <c r="C11" s="261"/>
      <c r="D11" s="262"/>
      <c r="E11" s="261"/>
      <c r="F11" s="261"/>
      <c r="G11" s="262"/>
      <c r="H11" s="77"/>
      <c r="I11" s="77"/>
      <c r="J11" s="77"/>
    </row>
    <row r="12" spans="1:10" ht="15" customHeight="1">
      <c r="A12" s="260"/>
      <c r="B12" s="261"/>
      <c r="C12" s="261"/>
      <c r="D12" s="262"/>
      <c r="E12" s="261"/>
      <c r="F12" s="261"/>
      <c r="G12" s="262"/>
      <c r="H12" s="77"/>
      <c r="I12" s="77"/>
      <c r="J12" s="77"/>
    </row>
    <row r="13" spans="1:10" ht="15" customHeight="1">
      <c r="H13" s="77"/>
      <c r="I13" s="77"/>
      <c r="J13" s="77"/>
    </row>
    <row r="14" spans="1:10" ht="15" customHeight="1">
      <c r="A14" s="103" t="s">
        <v>366</v>
      </c>
      <c r="H14" s="77"/>
      <c r="I14" s="77"/>
      <c r="J14" s="77"/>
    </row>
    <row r="15" spans="1:10" ht="15" customHeight="1">
      <c r="A15" s="193"/>
      <c r="B15" s="193"/>
      <c r="C15" s="193"/>
      <c r="D15" s="216"/>
      <c r="E15" s="193"/>
      <c r="F15" s="193"/>
      <c r="G15" s="193"/>
      <c r="H15" s="77"/>
      <c r="I15" s="77"/>
      <c r="J15" s="77"/>
    </row>
    <row r="16" spans="1:10" ht="15" customHeight="1">
      <c r="A16" s="217" t="s">
        <v>361</v>
      </c>
      <c r="B16" s="218">
        <v>109143</v>
      </c>
      <c r="C16" s="218">
        <v>104623</v>
      </c>
      <c r="D16" s="219">
        <v>-4.1413558359216784E-2</v>
      </c>
      <c r="E16" s="218">
        <v>299833</v>
      </c>
      <c r="F16" s="218">
        <v>349111</v>
      </c>
      <c r="G16" s="219">
        <v>0.16435148899554086</v>
      </c>
      <c r="H16" s="77"/>
      <c r="I16" s="77"/>
      <c r="J16" s="77"/>
    </row>
    <row r="17" spans="1:10" ht="15" customHeight="1">
      <c r="A17" s="217" t="s">
        <v>362</v>
      </c>
      <c r="B17" s="218">
        <v>37188</v>
      </c>
      <c r="C17" s="218">
        <v>30479</v>
      </c>
      <c r="D17" s="219">
        <v>-0.18040765838442507</v>
      </c>
      <c r="E17" s="218">
        <v>102395</v>
      </c>
      <c r="F17" s="218">
        <v>98904</v>
      </c>
      <c r="G17" s="219">
        <v>-3.409346159480442E-2</v>
      </c>
      <c r="H17" s="77"/>
      <c r="I17" s="77"/>
      <c r="J17" s="77"/>
    </row>
    <row r="18" spans="1:10" ht="15" customHeight="1">
      <c r="A18" s="217" t="s">
        <v>363</v>
      </c>
      <c r="B18" s="218">
        <v>77242</v>
      </c>
      <c r="C18" s="218">
        <v>48280</v>
      </c>
      <c r="D18" s="219">
        <v>-0.3749514512829808</v>
      </c>
      <c r="E18" s="218">
        <v>243602</v>
      </c>
      <c r="F18" s="218">
        <v>204107</v>
      </c>
      <c r="G18" s="219">
        <v>-0.16212921076181641</v>
      </c>
      <c r="H18" s="77"/>
      <c r="I18" s="77"/>
      <c r="J18" s="77"/>
    </row>
    <row r="19" spans="1:10" ht="15" customHeight="1">
      <c r="A19" s="260"/>
      <c r="B19" s="261"/>
      <c r="C19" s="261"/>
      <c r="D19" s="262"/>
      <c r="E19" s="261"/>
      <c r="F19" s="261"/>
      <c r="G19" s="262"/>
      <c r="H19" s="77"/>
      <c r="I19" s="77"/>
      <c r="J19" s="77"/>
    </row>
    <row r="20" spans="1:10" ht="15" customHeight="1">
      <c r="A20" s="260"/>
      <c r="B20" s="261"/>
      <c r="C20" s="261"/>
      <c r="D20" s="262"/>
      <c r="E20" s="261"/>
      <c r="F20" s="261"/>
      <c r="G20" s="262"/>
      <c r="H20" s="77"/>
      <c r="I20" s="77"/>
      <c r="J20" s="77"/>
    </row>
    <row r="21" spans="1:10" ht="15" customHeight="1"/>
    <row r="22" spans="1:10" ht="15" customHeight="1">
      <c r="A22" s="321" t="s">
        <v>360</v>
      </c>
      <c r="B22" s="323" t="s">
        <v>25</v>
      </c>
      <c r="C22" s="324"/>
      <c r="D22" s="325"/>
      <c r="E22" s="323" t="s">
        <v>0</v>
      </c>
      <c r="F22" s="324"/>
      <c r="G22" s="325"/>
    </row>
    <row r="23" spans="1:10" ht="15" customHeight="1">
      <c r="A23" s="322"/>
      <c r="B23" s="269">
        <v>2020</v>
      </c>
      <c r="C23" s="270">
        <v>2021</v>
      </c>
      <c r="D23" s="270" t="s">
        <v>28</v>
      </c>
      <c r="E23" s="270">
        <v>2020</v>
      </c>
      <c r="F23" s="270">
        <v>2021</v>
      </c>
      <c r="G23" s="272" t="s">
        <v>28</v>
      </c>
    </row>
    <row r="24" spans="1:10" ht="15" customHeight="1">
      <c r="A24" s="267"/>
      <c r="B24" s="268"/>
      <c r="C24" s="268"/>
      <c r="D24" s="268"/>
      <c r="E24" s="268"/>
      <c r="F24" s="268"/>
      <c r="G24" s="268"/>
    </row>
    <row r="25" spans="1:10" ht="15" customHeight="1">
      <c r="A25" s="263" t="s">
        <v>369</v>
      </c>
    </row>
    <row r="26" spans="1:10" ht="15" customHeight="1">
      <c r="A26" s="193"/>
      <c r="B26" s="77"/>
      <c r="E26" s="77"/>
    </row>
    <row r="27" spans="1:10" ht="15" customHeight="1">
      <c r="A27" s="217" t="s">
        <v>361</v>
      </c>
      <c r="B27" s="218">
        <v>70796</v>
      </c>
      <c r="C27" s="218">
        <v>93151</v>
      </c>
      <c r="D27" s="219">
        <v>0.31576642748177863</v>
      </c>
      <c r="E27" s="218">
        <v>195784</v>
      </c>
      <c r="F27" s="218">
        <v>278969</v>
      </c>
      <c r="G27" s="219">
        <v>0.42488150206349862</v>
      </c>
    </row>
    <row r="28" spans="1:10" ht="15">
      <c r="A28" s="217" t="s">
        <v>362</v>
      </c>
      <c r="B28" s="218">
        <v>5563</v>
      </c>
      <c r="C28" s="218">
        <v>24587</v>
      </c>
      <c r="D28" s="219">
        <v>3.4197375516807478</v>
      </c>
      <c r="E28" s="218">
        <v>15535</v>
      </c>
      <c r="F28" s="218">
        <v>68279</v>
      </c>
      <c r="G28" s="219">
        <v>3.3951721918249111</v>
      </c>
    </row>
    <row r="29" spans="1:10" ht="15">
      <c r="A29" s="217" t="s">
        <v>363</v>
      </c>
      <c r="B29" s="218">
        <v>21447</v>
      </c>
      <c r="C29" s="218">
        <v>41933</v>
      </c>
      <c r="D29" s="219">
        <v>0.95519186832657255</v>
      </c>
      <c r="E29" s="218">
        <v>68297</v>
      </c>
      <c r="F29" s="218">
        <v>144849</v>
      </c>
      <c r="G29" s="219">
        <v>1.120869145057616</v>
      </c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8.85546875" style="1" customWidth="1"/>
    <col min="2" max="2" width="33.42578125" style="193" customWidth="1"/>
    <col min="3" max="8" width="13.7109375" style="1" customWidth="1"/>
    <col min="9" max="16384" width="11.7109375" style="1"/>
  </cols>
  <sheetData>
    <row r="1" spans="1:8" ht="17.45" customHeight="1">
      <c r="B1" s="190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371</v>
      </c>
      <c r="C2" s="119"/>
      <c r="D2" s="119"/>
      <c r="E2" s="119"/>
      <c r="F2" s="119"/>
      <c r="G2" s="119"/>
      <c r="H2" s="119"/>
    </row>
    <row r="3" spans="1:8" ht="8.4499999999999993" customHeight="1">
      <c r="B3" s="192"/>
      <c r="C3" s="119"/>
      <c r="D3" s="119"/>
      <c r="E3" s="119"/>
      <c r="F3" s="119"/>
      <c r="G3" s="119"/>
      <c r="H3" s="119"/>
    </row>
    <row r="4" spans="1:8" ht="15" customHeight="1">
      <c r="B4" s="335" t="s">
        <v>203</v>
      </c>
      <c r="C4" s="326" t="s">
        <v>25</v>
      </c>
      <c r="D4" s="338"/>
      <c r="E4" s="339"/>
      <c r="F4" s="326" t="s">
        <v>0</v>
      </c>
      <c r="G4" s="338"/>
      <c r="H4" s="339"/>
    </row>
    <row r="5" spans="1:8" ht="15" customHeight="1">
      <c r="A5" s="1" t="s">
        <v>129</v>
      </c>
      <c r="B5" s="336"/>
      <c r="C5" s="340"/>
      <c r="D5" s="341"/>
      <c r="E5" s="342"/>
      <c r="F5" s="340"/>
      <c r="G5" s="341"/>
      <c r="H5" s="342"/>
    </row>
    <row r="6" spans="1:8" ht="15" customHeight="1">
      <c r="B6" s="337"/>
      <c r="C6" s="123" t="s">
        <v>2</v>
      </c>
      <c r="D6" s="123" t="s">
        <v>3</v>
      </c>
      <c r="E6" s="123" t="s">
        <v>229</v>
      </c>
      <c r="F6" s="123" t="s">
        <v>2</v>
      </c>
      <c r="G6" s="123" t="s">
        <v>3</v>
      </c>
      <c r="H6" s="123" t="s">
        <v>229</v>
      </c>
    </row>
    <row r="7" spans="1:8" ht="15" customHeight="1"/>
    <row r="8" spans="1:8" ht="15" customHeight="1">
      <c r="B8" s="194" t="s">
        <v>29</v>
      </c>
      <c r="C8" s="83">
        <v>159549</v>
      </c>
      <c r="D8" s="83">
        <v>23833</v>
      </c>
      <c r="E8" s="83">
        <v>183382</v>
      </c>
      <c r="F8" s="83">
        <v>555998</v>
      </c>
      <c r="G8" s="83">
        <v>96124</v>
      </c>
      <c r="H8" s="83">
        <v>652122</v>
      </c>
    </row>
    <row r="9" spans="1:8" ht="15" customHeight="1">
      <c r="B9" s="195" t="s">
        <v>201</v>
      </c>
      <c r="C9" s="80">
        <v>2310</v>
      </c>
      <c r="D9" s="80">
        <v>542</v>
      </c>
      <c r="E9" s="80">
        <v>2852</v>
      </c>
      <c r="F9" s="80">
        <v>5356</v>
      </c>
      <c r="G9" s="80">
        <v>1616</v>
      </c>
      <c r="H9" s="80">
        <v>6972</v>
      </c>
    </row>
    <row r="10" spans="1:8" ht="15" customHeight="1">
      <c r="B10" s="195" t="s">
        <v>202</v>
      </c>
      <c r="C10" s="80">
        <v>9450</v>
      </c>
      <c r="D10" s="80">
        <v>1465</v>
      </c>
      <c r="E10" s="80">
        <v>10915</v>
      </c>
      <c r="F10" s="80">
        <v>39188</v>
      </c>
      <c r="G10" s="80">
        <v>4445</v>
      </c>
      <c r="H10" s="80">
        <v>43633</v>
      </c>
    </row>
    <row r="11" spans="1:8" ht="15" customHeight="1">
      <c r="B11" s="195" t="s">
        <v>305</v>
      </c>
      <c r="C11" s="80">
        <v>13074</v>
      </c>
      <c r="D11" s="80">
        <v>2428</v>
      </c>
      <c r="E11" s="80">
        <v>15502</v>
      </c>
      <c r="F11" s="80">
        <v>37338</v>
      </c>
      <c r="G11" s="80">
        <v>9786</v>
      </c>
      <c r="H11" s="80">
        <v>47124</v>
      </c>
    </row>
    <row r="12" spans="1:8" ht="15" customHeight="1">
      <c r="B12" s="195" t="s">
        <v>34</v>
      </c>
      <c r="C12" s="80">
        <v>15283</v>
      </c>
      <c r="D12" s="80">
        <v>950</v>
      </c>
      <c r="E12" s="80">
        <v>16233</v>
      </c>
      <c r="F12" s="80">
        <v>49225</v>
      </c>
      <c r="G12" s="80">
        <v>4331</v>
      </c>
      <c r="H12" s="80">
        <v>53556</v>
      </c>
    </row>
    <row r="13" spans="1:8" ht="15" customHeight="1">
      <c r="B13" s="195" t="s">
        <v>35</v>
      </c>
      <c r="C13" s="80">
        <v>8398</v>
      </c>
      <c r="D13" s="80">
        <v>635</v>
      </c>
      <c r="E13" s="80">
        <v>9033</v>
      </c>
      <c r="F13" s="80">
        <v>23195</v>
      </c>
      <c r="G13" s="80">
        <v>2590</v>
      </c>
      <c r="H13" s="80">
        <v>25785</v>
      </c>
    </row>
    <row r="14" spans="1:8" ht="15" customHeight="1">
      <c r="B14" s="195" t="s">
        <v>107</v>
      </c>
      <c r="C14" s="80">
        <v>5427</v>
      </c>
      <c r="D14" s="80">
        <v>763</v>
      </c>
      <c r="E14" s="80">
        <v>6190</v>
      </c>
      <c r="F14" s="80">
        <v>36421</v>
      </c>
      <c r="G14" s="80">
        <v>4266</v>
      </c>
      <c r="H14" s="80">
        <v>40687</v>
      </c>
    </row>
    <row r="15" spans="1:8" ht="15" customHeight="1">
      <c r="B15" s="195" t="s">
        <v>288</v>
      </c>
      <c r="C15" s="80">
        <v>63857</v>
      </c>
      <c r="D15" s="80">
        <v>13466</v>
      </c>
      <c r="E15" s="80">
        <v>77323</v>
      </c>
      <c r="F15" s="80">
        <v>204052</v>
      </c>
      <c r="G15" s="80">
        <v>53666</v>
      </c>
      <c r="H15" s="80">
        <v>257718</v>
      </c>
    </row>
    <row r="16" spans="1:8" ht="15" customHeight="1">
      <c r="B16" s="195" t="s">
        <v>112</v>
      </c>
      <c r="C16" s="80">
        <v>20677</v>
      </c>
      <c r="D16" s="80">
        <v>1643</v>
      </c>
      <c r="E16" s="80">
        <v>22320</v>
      </c>
      <c r="F16" s="80">
        <v>47147</v>
      </c>
      <c r="G16" s="80">
        <v>4734</v>
      </c>
      <c r="H16" s="80">
        <v>51881</v>
      </c>
    </row>
    <row r="17" spans="1:8" ht="15" customHeight="1">
      <c r="B17" s="195" t="s">
        <v>33</v>
      </c>
      <c r="C17" s="80">
        <v>21073</v>
      </c>
      <c r="D17" s="80">
        <v>1941</v>
      </c>
      <c r="E17" s="80">
        <v>23014</v>
      </c>
      <c r="F17" s="80">
        <v>114076</v>
      </c>
      <c r="G17" s="80">
        <v>10690</v>
      </c>
      <c r="H17" s="80">
        <v>124766</v>
      </c>
    </row>
    <row r="18" spans="1:8" ht="15" customHeight="1"/>
    <row r="19" spans="1:8" ht="15" customHeight="1">
      <c r="A19" s="208"/>
      <c r="B19" s="194" t="s">
        <v>30</v>
      </c>
      <c r="C19" s="83">
        <v>86834</v>
      </c>
      <c r="D19" s="83">
        <v>17789</v>
      </c>
      <c r="E19" s="83">
        <v>104623</v>
      </c>
      <c r="F19" s="83">
        <v>279937</v>
      </c>
      <c r="G19" s="83">
        <v>69174</v>
      </c>
      <c r="H19" s="83">
        <v>349111</v>
      </c>
    </row>
    <row r="20" spans="1:8" ht="15" customHeight="1">
      <c r="A20" s="209" t="s">
        <v>188</v>
      </c>
      <c r="B20" s="196" t="s">
        <v>185</v>
      </c>
      <c r="C20" s="3">
        <v>909</v>
      </c>
      <c r="D20" s="3">
        <v>49</v>
      </c>
      <c r="E20" s="3">
        <v>958</v>
      </c>
      <c r="F20" s="3">
        <v>2549</v>
      </c>
      <c r="G20" s="3">
        <v>147</v>
      </c>
      <c r="H20" s="3">
        <v>2696</v>
      </c>
    </row>
    <row r="21" spans="1:8" ht="15" customHeight="1">
      <c r="A21" s="209" t="s">
        <v>153</v>
      </c>
      <c r="B21" s="196" t="s">
        <v>93</v>
      </c>
      <c r="C21" s="3">
        <v>984</v>
      </c>
      <c r="D21" s="3">
        <v>125</v>
      </c>
      <c r="E21" s="3">
        <v>1109</v>
      </c>
      <c r="F21" s="3">
        <v>2890</v>
      </c>
      <c r="G21" s="3">
        <v>593</v>
      </c>
      <c r="H21" s="3">
        <v>3483</v>
      </c>
    </row>
    <row r="22" spans="1:8" ht="15" customHeight="1">
      <c r="A22" s="209" t="s">
        <v>132</v>
      </c>
      <c r="B22" s="196" t="s">
        <v>306</v>
      </c>
      <c r="C22" s="3">
        <v>1099</v>
      </c>
      <c r="D22" s="3">
        <v>352</v>
      </c>
      <c r="E22" s="3">
        <v>1451</v>
      </c>
      <c r="F22" s="3">
        <v>2885</v>
      </c>
      <c r="G22" s="3">
        <v>1222</v>
      </c>
      <c r="H22" s="3">
        <v>4107</v>
      </c>
    </row>
    <row r="23" spans="1:8" ht="15" customHeight="1">
      <c r="A23" s="209" t="s">
        <v>154</v>
      </c>
      <c r="B23" s="196" t="s">
        <v>94</v>
      </c>
      <c r="C23" s="3">
        <v>144</v>
      </c>
      <c r="D23" s="3">
        <v>178</v>
      </c>
      <c r="E23" s="3">
        <v>322</v>
      </c>
      <c r="F23" s="3">
        <v>246</v>
      </c>
      <c r="G23" s="3">
        <v>305</v>
      </c>
      <c r="H23" s="3">
        <v>551</v>
      </c>
    </row>
    <row r="24" spans="1:8" ht="15" customHeight="1">
      <c r="A24" s="209" t="s">
        <v>133</v>
      </c>
      <c r="B24" s="196" t="s">
        <v>95</v>
      </c>
      <c r="C24" s="3">
        <v>394</v>
      </c>
      <c r="D24" s="3">
        <v>256</v>
      </c>
      <c r="E24" s="3">
        <v>650</v>
      </c>
      <c r="F24" s="3">
        <v>1216</v>
      </c>
      <c r="G24" s="3">
        <v>1633</v>
      </c>
      <c r="H24" s="3">
        <v>2849</v>
      </c>
    </row>
    <row r="25" spans="1:8" ht="15" customHeight="1">
      <c r="A25" s="209" t="s">
        <v>130</v>
      </c>
      <c r="B25" s="196" t="s">
        <v>96</v>
      </c>
      <c r="C25" s="3">
        <v>2310</v>
      </c>
      <c r="D25" s="3">
        <v>542</v>
      </c>
      <c r="E25" s="3">
        <v>2852</v>
      </c>
      <c r="F25" s="3">
        <v>5356</v>
      </c>
      <c r="G25" s="3">
        <v>1616</v>
      </c>
      <c r="H25" s="3">
        <v>6972</v>
      </c>
    </row>
    <row r="26" spans="1:8" ht="15" customHeight="1">
      <c r="A26" s="209" t="s">
        <v>155</v>
      </c>
      <c r="B26" s="196" t="s">
        <v>97</v>
      </c>
      <c r="C26" s="3">
        <v>6979</v>
      </c>
      <c r="D26" s="3">
        <v>396</v>
      </c>
      <c r="E26" s="3">
        <v>7375</v>
      </c>
      <c r="F26" s="3">
        <v>15408</v>
      </c>
      <c r="G26" s="3">
        <v>1068</v>
      </c>
      <c r="H26" s="3">
        <v>16476</v>
      </c>
    </row>
    <row r="27" spans="1:8" ht="15" customHeight="1">
      <c r="A27" s="209" t="s">
        <v>156</v>
      </c>
      <c r="B27" s="196" t="s">
        <v>98</v>
      </c>
      <c r="C27" s="3">
        <v>1499</v>
      </c>
      <c r="D27" s="3">
        <v>418</v>
      </c>
      <c r="E27" s="3">
        <v>1917</v>
      </c>
      <c r="F27" s="3">
        <v>4052</v>
      </c>
      <c r="G27" s="3">
        <v>2163</v>
      </c>
      <c r="H27" s="3">
        <v>6215</v>
      </c>
    </row>
    <row r="28" spans="1:8" ht="15" customHeight="1">
      <c r="A28" s="249" t="s">
        <v>311</v>
      </c>
      <c r="B28" s="196" t="s">
        <v>282</v>
      </c>
      <c r="C28" s="3">
        <v>561</v>
      </c>
      <c r="D28" s="3">
        <v>67</v>
      </c>
      <c r="E28" s="3">
        <v>628</v>
      </c>
      <c r="F28" s="3">
        <v>1272</v>
      </c>
      <c r="G28" s="3">
        <v>154</v>
      </c>
      <c r="H28" s="3">
        <v>1426</v>
      </c>
    </row>
    <row r="29" spans="1:8" ht="15" customHeight="1">
      <c r="A29" s="209" t="s">
        <v>157</v>
      </c>
      <c r="B29" s="196" t="s">
        <v>99</v>
      </c>
      <c r="C29" s="3">
        <v>6753</v>
      </c>
      <c r="D29" s="3">
        <v>850</v>
      </c>
      <c r="E29" s="3">
        <v>7603</v>
      </c>
      <c r="F29" s="3">
        <v>20197</v>
      </c>
      <c r="G29" s="3">
        <v>4381</v>
      </c>
      <c r="H29" s="3">
        <v>24578</v>
      </c>
    </row>
    <row r="30" spans="1:8" ht="15" customHeight="1">
      <c r="A30" s="209" t="s">
        <v>158</v>
      </c>
      <c r="B30" s="196" t="s">
        <v>100</v>
      </c>
      <c r="C30" s="73">
        <v>2512</v>
      </c>
      <c r="D30" s="73">
        <v>406</v>
      </c>
      <c r="E30" s="73">
        <v>2918</v>
      </c>
      <c r="F30" s="73">
        <v>6578</v>
      </c>
      <c r="G30" s="73">
        <v>1459</v>
      </c>
      <c r="H30" s="73">
        <v>8037</v>
      </c>
    </row>
    <row r="31" spans="1:8" ht="15" customHeight="1">
      <c r="A31" s="210" t="s">
        <v>221</v>
      </c>
      <c r="B31" s="196" t="s">
        <v>222</v>
      </c>
      <c r="C31" s="97">
        <v>640</v>
      </c>
      <c r="D31" s="97">
        <v>118</v>
      </c>
      <c r="E31" s="97">
        <v>758</v>
      </c>
      <c r="F31" s="97">
        <v>15611</v>
      </c>
      <c r="G31" s="97">
        <v>436</v>
      </c>
      <c r="H31" s="97">
        <v>16047</v>
      </c>
    </row>
    <row r="32" spans="1:8" ht="15" customHeight="1">
      <c r="A32" s="249" t="s">
        <v>356</v>
      </c>
      <c r="B32" s="196" t="s">
        <v>313</v>
      </c>
      <c r="C32" s="75">
        <v>503</v>
      </c>
      <c r="D32" s="75">
        <v>140</v>
      </c>
      <c r="E32" s="75">
        <v>643</v>
      </c>
      <c r="F32" s="75">
        <v>1247</v>
      </c>
      <c r="G32" s="75">
        <v>469</v>
      </c>
      <c r="H32" s="75">
        <v>1716</v>
      </c>
    </row>
    <row r="33" spans="1:8" ht="15" customHeight="1">
      <c r="A33" s="209" t="s">
        <v>159</v>
      </c>
      <c r="B33" s="197" t="s">
        <v>101</v>
      </c>
      <c r="C33" s="3">
        <v>1209</v>
      </c>
      <c r="D33" s="3">
        <v>74</v>
      </c>
      <c r="E33" s="3">
        <v>1283</v>
      </c>
      <c r="F33" s="3">
        <v>9175</v>
      </c>
      <c r="G33" s="3">
        <v>569</v>
      </c>
      <c r="H33" s="3">
        <v>9744</v>
      </c>
    </row>
    <row r="34" spans="1:8" ht="15" customHeight="1">
      <c r="A34" s="209" t="s">
        <v>134</v>
      </c>
      <c r="B34" s="196" t="s">
        <v>287</v>
      </c>
      <c r="C34" s="3">
        <v>5631</v>
      </c>
      <c r="D34" s="3">
        <v>895</v>
      </c>
      <c r="E34" s="3">
        <v>6526</v>
      </c>
      <c r="F34" s="3">
        <v>16020</v>
      </c>
      <c r="G34" s="3">
        <v>3811</v>
      </c>
      <c r="H34" s="3">
        <v>19831</v>
      </c>
    </row>
    <row r="35" spans="1:8" ht="15" customHeight="1">
      <c r="A35" s="209" t="s">
        <v>160</v>
      </c>
      <c r="B35" s="196" t="s">
        <v>288</v>
      </c>
      <c r="C35" s="3">
        <v>3421</v>
      </c>
      <c r="D35" s="3">
        <v>1020</v>
      </c>
      <c r="E35" s="3">
        <v>4441</v>
      </c>
      <c r="F35" s="3">
        <v>8231</v>
      </c>
      <c r="G35" s="3">
        <v>3576</v>
      </c>
      <c r="H35" s="3">
        <v>11807</v>
      </c>
    </row>
    <row r="36" spans="1:8" ht="15" customHeight="1">
      <c r="A36" s="209" t="s">
        <v>161</v>
      </c>
      <c r="B36" s="196" t="s">
        <v>102</v>
      </c>
      <c r="C36" s="3">
        <v>217</v>
      </c>
      <c r="D36" s="3">
        <v>342</v>
      </c>
      <c r="E36" s="3">
        <v>559</v>
      </c>
      <c r="F36" s="3">
        <v>617</v>
      </c>
      <c r="G36" s="3">
        <v>612</v>
      </c>
      <c r="H36" s="3">
        <v>1229</v>
      </c>
    </row>
    <row r="37" spans="1:8" ht="15" customHeight="1">
      <c r="A37" s="209" t="s">
        <v>136</v>
      </c>
      <c r="B37" s="196" t="s">
        <v>289</v>
      </c>
      <c r="C37" s="94">
        <v>1917</v>
      </c>
      <c r="D37" s="94">
        <v>430</v>
      </c>
      <c r="E37" s="94">
        <v>2347</v>
      </c>
      <c r="F37" s="94">
        <v>6079</v>
      </c>
      <c r="G37" s="94">
        <v>1561</v>
      </c>
      <c r="H37" s="94">
        <v>7640</v>
      </c>
    </row>
    <row r="38" spans="1:8" ht="15" customHeight="1">
      <c r="A38" s="255" t="s">
        <v>162</v>
      </c>
      <c r="B38" s="196" t="s">
        <v>103</v>
      </c>
      <c r="C38" s="3">
        <v>1899</v>
      </c>
      <c r="D38" s="3">
        <v>1037</v>
      </c>
      <c r="E38" s="3">
        <v>2936</v>
      </c>
      <c r="F38" s="3">
        <v>5460</v>
      </c>
      <c r="G38" s="3">
        <v>7363</v>
      </c>
      <c r="H38" s="3">
        <v>12823</v>
      </c>
    </row>
    <row r="39" spans="1:8" ht="15" customHeight="1">
      <c r="A39" s="254" t="s">
        <v>355</v>
      </c>
      <c r="B39" s="198" t="s">
        <v>220</v>
      </c>
      <c r="C39" s="3">
        <v>2247</v>
      </c>
      <c r="D39" s="3">
        <v>4420</v>
      </c>
      <c r="E39" s="3">
        <v>6667</v>
      </c>
      <c r="F39" s="3">
        <v>3778</v>
      </c>
      <c r="G39" s="3">
        <v>14085</v>
      </c>
      <c r="H39" s="3">
        <v>17863</v>
      </c>
    </row>
    <row r="40" spans="1:8" ht="15" customHeight="1">
      <c r="A40" s="209" t="s">
        <v>163</v>
      </c>
      <c r="B40" s="196" t="s">
        <v>290</v>
      </c>
      <c r="C40" s="3">
        <v>29142</v>
      </c>
      <c r="D40" s="3">
        <v>3322</v>
      </c>
      <c r="E40" s="3">
        <v>32464</v>
      </c>
      <c r="F40" s="3">
        <v>77281</v>
      </c>
      <c r="G40" s="3">
        <v>13408</v>
      </c>
      <c r="H40" s="3">
        <v>90689</v>
      </c>
    </row>
    <row r="41" spans="1:8" ht="15" customHeight="1">
      <c r="A41" s="209" t="s">
        <v>137</v>
      </c>
      <c r="B41" s="196" t="s">
        <v>291</v>
      </c>
      <c r="C41" s="3">
        <v>1198</v>
      </c>
      <c r="D41" s="3">
        <v>143</v>
      </c>
      <c r="E41" s="3">
        <v>1341</v>
      </c>
      <c r="F41" s="3">
        <v>2880</v>
      </c>
      <c r="G41" s="3">
        <v>496</v>
      </c>
      <c r="H41" s="3">
        <v>3376</v>
      </c>
    </row>
    <row r="42" spans="1:8" ht="15" customHeight="1">
      <c r="A42" s="209" t="s">
        <v>131</v>
      </c>
      <c r="B42" s="196" t="s">
        <v>104</v>
      </c>
      <c r="C42" s="3">
        <v>9450</v>
      </c>
      <c r="D42" s="3">
        <v>1465</v>
      </c>
      <c r="E42" s="3">
        <v>10915</v>
      </c>
      <c r="F42" s="3">
        <v>39188</v>
      </c>
      <c r="G42" s="3">
        <v>4445</v>
      </c>
      <c r="H42" s="3">
        <v>43633</v>
      </c>
    </row>
    <row r="43" spans="1:8" ht="15" customHeight="1">
      <c r="A43" s="209" t="s">
        <v>164</v>
      </c>
      <c r="B43" s="197" t="s">
        <v>292</v>
      </c>
      <c r="C43" s="168">
        <v>2640</v>
      </c>
      <c r="D43" s="168">
        <v>338</v>
      </c>
      <c r="E43" s="168">
        <v>2978</v>
      </c>
      <c r="F43" s="168">
        <v>25330</v>
      </c>
      <c r="G43" s="168">
        <v>1922</v>
      </c>
      <c r="H43" s="168">
        <v>27252</v>
      </c>
    </row>
    <row r="44" spans="1:8" ht="15" customHeight="1">
      <c r="A44" s="209" t="s">
        <v>138</v>
      </c>
      <c r="B44" s="196" t="s">
        <v>307</v>
      </c>
      <c r="C44" s="73">
        <v>327</v>
      </c>
      <c r="D44" s="73">
        <v>40</v>
      </c>
      <c r="E44" s="73">
        <v>367</v>
      </c>
      <c r="F44" s="73">
        <v>799</v>
      </c>
      <c r="G44" s="73">
        <v>129</v>
      </c>
      <c r="H44" s="73">
        <v>928</v>
      </c>
    </row>
    <row r="45" spans="1:8" ht="15" customHeight="1">
      <c r="A45" s="209" t="s">
        <v>139</v>
      </c>
      <c r="B45" s="196" t="s">
        <v>293</v>
      </c>
      <c r="C45" s="80">
        <v>148</v>
      </c>
      <c r="D45" s="80">
        <v>60</v>
      </c>
      <c r="E45" s="80">
        <v>208</v>
      </c>
      <c r="F45" s="80">
        <v>215</v>
      </c>
      <c r="G45" s="80">
        <v>126</v>
      </c>
      <c r="H45" s="80">
        <v>341</v>
      </c>
    </row>
    <row r="46" spans="1:8" ht="15" customHeight="1">
      <c r="A46" s="209" t="s">
        <v>165</v>
      </c>
      <c r="B46" s="196" t="s">
        <v>294</v>
      </c>
      <c r="C46" s="92">
        <v>453</v>
      </c>
      <c r="D46" s="92">
        <v>28</v>
      </c>
      <c r="E46" s="92">
        <v>481</v>
      </c>
      <c r="F46" s="92">
        <v>987</v>
      </c>
      <c r="G46" s="92">
        <v>158</v>
      </c>
      <c r="H46" s="92">
        <v>1145</v>
      </c>
    </row>
    <row r="47" spans="1:8" ht="15" customHeight="1">
      <c r="A47" s="209" t="s">
        <v>166</v>
      </c>
      <c r="B47" s="199" t="s">
        <v>295</v>
      </c>
      <c r="C47" s="3">
        <v>1088</v>
      </c>
      <c r="D47" s="3">
        <v>147</v>
      </c>
      <c r="E47" s="3">
        <v>1235</v>
      </c>
      <c r="F47" s="3">
        <v>3003</v>
      </c>
      <c r="G47" s="3">
        <v>697</v>
      </c>
      <c r="H47" s="3">
        <v>3700</v>
      </c>
    </row>
    <row r="48" spans="1:8" ht="15" customHeight="1">
      <c r="A48" s="209" t="s">
        <v>207</v>
      </c>
      <c r="B48" s="200" t="s">
        <v>296</v>
      </c>
      <c r="C48" s="3">
        <v>189</v>
      </c>
      <c r="D48" s="3">
        <v>34</v>
      </c>
      <c r="E48" s="3">
        <v>223</v>
      </c>
      <c r="F48" s="3">
        <v>529</v>
      </c>
      <c r="G48" s="3">
        <v>231</v>
      </c>
      <c r="H48" s="3">
        <v>760</v>
      </c>
    </row>
    <row r="49" spans="1:8" ht="15" customHeight="1">
      <c r="A49" s="209" t="s">
        <v>208</v>
      </c>
      <c r="B49" s="198" t="s">
        <v>206</v>
      </c>
      <c r="C49" s="80">
        <v>371</v>
      </c>
      <c r="D49" s="80">
        <v>97</v>
      </c>
      <c r="E49" s="80">
        <v>468</v>
      </c>
      <c r="F49" s="80">
        <v>858</v>
      </c>
      <c r="G49" s="80">
        <v>339</v>
      </c>
      <c r="H49" s="80">
        <v>1197</v>
      </c>
    </row>
    <row r="50" spans="1:8" ht="15" customHeight="1">
      <c r="A50" s="208"/>
    </row>
    <row r="51" spans="1:8" ht="15" customHeight="1">
      <c r="A51" s="208"/>
      <c r="B51" s="194" t="s">
        <v>31</v>
      </c>
      <c r="C51" s="83">
        <v>7284</v>
      </c>
      <c r="D51" s="83">
        <v>875</v>
      </c>
      <c r="E51" s="83">
        <v>8159</v>
      </c>
      <c r="F51" s="83">
        <v>42418</v>
      </c>
      <c r="G51" s="83">
        <v>4605</v>
      </c>
      <c r="H51" s="83">
        <v>47023</v>
      </c>
    </row>
    <row r="52" spans="1:8" ht="15" customHeight="1">
      <c r="A52" s="209" t="s">
        <v>152</v>
      </c>
      <c r="B52" s="196" t="s">
        <v>105</v>
      </c>
      <c r="C52" s="80">
        <v>2836</v>
      </c>
      <c r="D52" s="80">
        <v>138</v>
      </c>
      <c r="E52" s="80">
        <v>2974</v>
      </c>
      <c r="F52" s="80">
        <v>31299</v>
      </c>
      <c r="G52" s="80">
        <v>466</v>
      </c>
      <c r="H52" s="80">
        <v>31765</v>
      </c>
    </row>
    <row r="53" spans="1:8" ht="15" customHeight="1">
      <c r="A53" s="239" t="s">
        <v>149</v>
      </c>
      <c r="B53" s="240" t="s">
        <v>106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2" t="s">
        <v>209</v>
      </c>
      <c r="B54" s="198" t="s">
        <v>210</v>
      </c>
      <c r="C54" s="80">
        <v>1398</v>
      </c>
      <c r="D54" s="80">
        <v>222</v>
      </c>
      <c r="E54" s="80">
        <v>1620</v>
      </c>
      <c r="F54" s="80">
        <v>2416</v>
      </c>
      <c r="G54" s="80">
        <v>586</v>
      </c>
      <c r="H54" s="80">
        <v>3002</v>
      </c>
    </row>
    <row r="55" spans="1:8" ht="15" customHeight="1">
      <c r="A55" s="209" t="s">
        <v>150</v>
      </c>
      <c r="B55" s="201" t="s">
        <v>107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09" t="s">
        <v>151</v>
      </c>
      <c r="B56" s="196" t="s">
        <v>108</v>
      </c>
      <c r="C56" s="80">
        <v>847</v>
      </c>
      <c r="D56" s="80">
        <v>360</v>
      </c>
      <c r="E56" s="80">
        <v>1207</v>
      </c>
      <c r="F56" s="80">
        <v>1977</v>
      </c>
      <c r="G56" s="80">
        <v>3127</v>
      </c>
      <c r="H56" s="80">
        <v>5104</v>
      </c>
    </row>
    <row r="57" spans="1:8" ht="15" customHeight="1">
      <c r="A57" s="209" t="s">
        <v>135</v>
      </c>
      <c r="B57" s="196" t="s">
        <v>297</v>
      </c>
      <c r="C57" s="80">
        <v>470</v>
      </c>
      <c r="D57" s="80">
        <v>105</v>
      </c>
      <c r="E57" s="80">
        <v>575</v>
      </c>
      <c r="F57" s="80">
        <v>1159</v>
      </c>
      <c r="G57" s="80">
        <v>294</v>
      </c>
      <c r="H57" s="80">
        <v>1453</v>
      </c>
    </row>
    <row r="58" spans="1:8" ht="15" customHeight="1">
      <c r="A58" s="250" t="s">
        <v>345</v>
      </c>
      <c r="B58" s="196" t="s">
        <v>226</v>
      </c>
      <c r="C58" s="80">
        <v>153</v>
      </c>
      <c r="D58" s="80">
        <v>39</v>
      </c>
      <c r="E58" s="80">
        <v>192</v>
      </c>
      <c r="F58" s="80">
        <v>338</v>
      </c>
      <c r="G58" s="80">
        <v>77</v>
      </c>
      <c r="H58" s="80">
        <v>415</v>
      </c>
    </row>
    <row r="59" spans="1:8" ht="15" customHeight="1">
      <c r="A59" s="250" t="s">
        <v>346</v>
      </c>
      <c r="B59" s="196" t="s">
        <v>227</v>
      </c>
      <c r="C59" s="80">
        <v>64</v>
      </c>
      <c r="D59" s="80">
        <v>0</v>
      </c>
      <c r="E59" s="80">
        <v>64</v>
      </c>
      <c r="F59" s="80">
        <v>215</v>
      </c>
      <c r="G59" s="80">
        <v>0</v>
      </c>
      <c r="H59" s="80">
        <v>215</v>
      </c>
    </row>
    <row r="60" spans="1:8" ht="15" customHeight="1">
      <c r="A60" s="250" t="s">
        <v>347</v>
      </c>
      <c r="B60" s="196" t="s">
        <v>283</v>
      </c>
      <c r="C60" s="80">
        <v>1387</v>
      </c>
      <c r="D60" s="80">
        <v>7</v>
      </c>
      <c r="E60" s="80">
        <v>1394</v>
      </c>
      <c r="F60" s="80">
        <v>4838</v>
      </c>
      <c r="G60" s="80">
        <v>45</v>
      </c>
      <c r="H60" s="80">
        <v>4883</v>
      </c>
    </row>
    <row r="61" spans="1:8" ht="15" customHeight="1">
      <c r="A61" s="251" t="s">
        <v>348</v>
      </c>
      <c r="B61" s="232" t="s">
        <v>284</v>
      </c>
      <c r="C61" s="80">
        <v>129</v>
      </c>
      <c r="D61" s="80">
        <v>4</v>
      </c>
      <c r="E61" s="80">
        <v>133</v>
      </c>
      <c r="F61" s="80">
        <v>176</v>
      </c>
      <c r="G61" s="80">
        <v>10</v>
      </c>
      <c r="H61" s="80">
        <v>186</v>
      </c>
    </row>
    <row r="62" spans="1:8" ht="15" customHeight="1">
      <c r="A62" s="208"/>
    </row>
    <row r="63" spans="1:8" ht="15" customHeight="1">
      <c r="A63" s="208"/>
      <c r="B63" s="194" t="s">
        <v>32</v>
      </c>
      <c r="C63" s="83">
        <v>20677</v>
      </c>
      <c r="D63" s="83">
        <v>1643</v>
      </c>
      <c r="E63" s="83">
        <v>22320</v>
      </c>
      <c r="F63" s="83">
        <v>47147</v>
      </c>
      <c r="G63" s="83">
        <v>4734</v>
      </c>
      <c r="H63" s="83">
        <v>51881</v>
      </c>
    </row>
    <row r="64" spans="1:8" ht="15" customHeight="1">
      <c r="A64" s="209" t="s">
        <v>189</v>
      </c>
      <c r="B64" s="196" t="s">
        <v>183</v>
      </c>
      <c r="C64" s="3">
        <v>836</v>
      </c>
      <c r="D64" s="3">
        <v>63</v>
      </c>
      <c r="E64" s="3">
        <v>899</v>
      </c>
      <c r="F64" s="3">
        <v>1584</v>
      </c>
      <c r="G64" s="3">
        <v>243</v>
      </c>
      <c r="H64" s="3">
        <v>1827</v>
      </c>
    </row>
    <row r="65" spans="1:8" ht="15" customHeight="1">
      <c r="A65" s="209" t="s">
        <v>196</v>
      </c>
      <c r="B65" s="196" t="s">
        <v>191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09" t="s">
        <v>167</v>
      </c>
      <c r="B66" s="196" t="s">
        <v>109</v>
      </c>
      <c r="C66" s="3">
        <v>316</v>
      </c>
      <c r="D66" s="3">
        <v>16</v>
      </c>
      <c r="E66" s="3">
        <v>332</v>
      </c>
      <c r="F66" s="3">
        <v>693</v>
      </c>
      <c r="G66" s="3">
        <v>52</v>
      </c>
      <c r="H66" s="3">
        <v>745</v>
      </c>
    </row>
    <row r="67" spans="1:8" ht="15" customHeight="1"/>
    <row r="68" spans="1:8" ht="15" customHeight="1">
      <c r="B68" s="190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371</v>
      </c>
      <c r="C69" s="119"/>
      <c r="D69" s="119"/>
      <c r="E69" s="119"/>
      <c r="F69" s="119"/>
      <c r="G69" s="119"/>
      <c r="H69" s="119"/>
    </row>
    <row r="70" spans="1:8" ht="15" customHeight="1">
      <c r="B70" s="192"/>
      <c r="C70" s="119"/>
      <c r="D70" s="119"/>
      <c r="E70" s="119"/>
      <c r="F70" s="119"/>
      <c r="G70" s="119"/>
      <c r="H70" s="119"/>
    </row>
    <row r="71" spans="1:8" ht="17.45" customHeight="1">
      <c r="B71" s="332" t="s">
        <v>203</v>
      </c>
      <c r="C71" s="326" t="s">
        <v>25</v>
      </c>
      <c r="D71" s="327"/>
      <c r="E71" s="328"/>
      <c r="F71" s="326" t="s">
        <v>0</v>
      </c>
      <c r="G71" s="327"/>
      <c r="H71" s="328"/>
    </row>
    <row r="72" spans="1:8" ht="15" customHeight="1">
      <c r="B72" s="333"/>
      <c r="C72" s="329"/>
      <c r="D72" s="330"/>
      <c r="E72" s="331"/>
      <c r="F72" s="329"/>
      <c r="G72" s="330"/>
      <c r="H72" s="331"/>
    </row>
    <row r="73" spans="1:8" ht="15" customHeight="1">
      <c r="B73" s="334"/>
      <c r="C73" s="186" t="s">
        <v>2</v>
      </c>
      <c r="D73" s="186" t="s">
        <v>3</v>
      </c>
      <c r="E73" s="186" t="s">
        <v>229</v>
      </c>
      <c r="F73" s="186" t="s">
        <v>2</v>
      </c>
      <c r="G73" s="186" t="s">
        <v>3</v>
      </c>
      <c r="H73" s="186" t="s">
        <v>229</v>
      </c>
    </row>
    <row r="74" spans="1:8" ht="15" customHeight="1"/>
    <row r="75" spans="1:8" ht="15" customHeight="1">
      <c r="A75" s="252" t="s">
        <v>342</v>
      </c>
      <c r="B75" s="232" t="s">
        <v>332</v>
      </c>
      <c r="C75" s="3">
        <v>287</v>
      </c>
      <c r="D75" s="3">
        <v>38</v>
      </c>
      <c r="E75" s="3">
        <v>325</v>
      </c>
      <c r="F75" s="3">
        <v>579</v>
      </c>
      <c r="G75" s="3">
        <v>106</v>
      </c>
      <c r="H75" s="3">
        <v>685</v>
      </c>
    </row>
    <row r="76" spans="1:8" ht="15" customHeight="1">
      <c r="A76" s="255" t="s">
        <v>168</v>
      </c>
      <c r="B76" s="196" t="s">
        <v>110</v>
      </c>
      <c r="C76" s="3">
        <v>338</v>
      </c>
      <c r="D76" s="3">
        <v>34</v>
      </c>
      <c r="E76" s="3">
        <v>372</v>
      </c>
      <c r="F76" s="3">
        <v>518</v>
      </c>
      <c r="G76" s="3">
        <v>86</v>
      </c>
      <c r="H76" s="3">
        <v>604</v>
      </c>
    </row>
    <row r="77" spans="1:8" ht="15" customHeight="1">
      <c r="A77" s="255" t="s">
        <v>169</v>
      </c>
      <c r="B77" s="196" t="s">
        <v>111</v>
      </c>
      <c r="C77" s="3">
        <v>14918</v>
      </c>
      <c r="D77" s="3">
        <v>876</v>
      </c>
      <c r="E77" s="3">
        <v>15794</v>
      </c>
      <c r="F77" s="3">
        <v>35549</v>
      </c>
      <c r="G77" s="3">
        <v>2743</v>
      </c>
      <c r="H77" s="3">
        <v>38292</v>
      </c>
    </row>
    <row r="78" spans="1:8" ht="15" customHeight="1">
      <c r="A78" s="255" t="s">
        <v>170</v>
      </c>
      <c r="B78" s="199" t="s">
        <v>116</v>
      </c>
      <c r="C78" s="3">
        <v>241</v>
      </c>
      <c r="D78" s="3">
        <v>38</v>
      </c>
      <c r="E78" s="3">
        <v>279</v>
      </c>
      <c r="F78" s="3">
        <v>750</v>
      </c>
      <c r="G78" s="3">
        <v>82</v>
      </c>
      <c r="H78" s="3">
        <v>832</v>
      </c>
    </row>
    <row r="79" spans="1:8" ht="15" customHeight="1">
      <c r="A79" s="256" t="s">
        <v>211</v>
      </c>
      <c r="B79" s="198" t="s">
        <v>212</v>
      </c>
      <c r="C79" s="3">
        <v>474</v>
      </c>
      <c r="D79" s="3">
        <v>121</v>
      </c>
      <c r="E79" s="3">
        <v>595</v>
      </c>
      <c r="F79" s="3">
        <v>942</v>
      </c>
      <c r="G79" s="3">
        <v>302</v>
      </c>
      <c r="H79" s="3">
        <v>1244</v>
      </c>
    </row>
    <row r="80" spans="1:8" ht="15" customHeight="1">
      <c r="A80" s="249" t="s">
        <v>354</v>
      </c>
      <c r="B80" s="196" t="s">
        <v>285</v>
      </c>
      <c r="C80" s="73">
        <v>1110</v>
      </c>
      <c r="D80" s="73">
        <v>137</v>
      </c>
      <c r="E80" s="73">
        <v>1247</v>
      </c>
      <c r="F80" s="73">
        <v>2442</v>
      </c>
      <c r="G80" s="73">
        <v>283</v>
      </c>
      <c r="H80" s="73">
        <v>2725</v>
      </c>
    </row>
    <row r="81" spans="1:8" ht="15" customHeight="1">
      <c r="A81" s="255" t="s">
        <v>171</v>
      </c>
      <c r="B81" s="231" t="s">
        <v>112</v>
      </c>
      <c r="C81" s="73">
        <v>1670</v>
      </c>
      <c r="D81" s="73">
        <v>253</v>
      </c>
      <c r="E81" s="73">
        <v>1923</v>
      </c>
      <c r="F81" s="73">
        <v>2917</v>
      </c>
      <c r="G81" s="73">
        <v>671</v>
      </c>
      <c r="H81" s="73">
        <v>3588</v>
      </c>
    </row>
    <row r="82" spans="1:8" ht="15" customHeight="1">
      <c r="A82" s="252" t="s">
        <v>349</v>
      </c>
      <c r="B82" s="234" t="s">
        <v>333</v>
      </c>
      <c r="C82" s="80">
        <v>487</v>
      </c>
      <c r="D82" s="80">
        <v>67</v>
      </c>
      <c r="E82" s="80">
        <v>554</v>
      </c>
      <c r="F82" s="80">
        <v>1173</v>
      </c>
      <c r="G82" s="80">
        <v>166</v>
      </c>
      <c r="H82" s="80">
        <v>1339</v>
      </c>
    </row>
    <row r="83" spans="1:8" ht="15" customHeight="1">
      <c r="A83" s="208"/>
      <c r="E83" s="83"/>
      <c r="F83" s="83"/>
      <c r="G83" s="83"/>
      <c r="H83" s="83"/>
    </row>
    <row r="84" spans="1:8" ht="15" customHeight="1">
      <c r="A84" s="208"/>
      <c r="B84" s="194" t="s">
        <v>33</v>
      </c>
      <c r="C84" s="83">
        <v>21073</v>
      </c>
      <c r="D84" s="83">
        <v>1941</v>
      </c>
      <c r="E84" s="83">
        <v>23014</v>
      </c>
      <c r="F84" s="83">
        <v>114076</v>
      </c>
      <c r="G84" s="83">
        <v>10690</v>
      </c>
      <c r="H84" s="83">
        <v>124766</v>
      </c>
    </row>
    <row r="85" spans="1:8" ht="15" customHeight="1">
      <c r="A85" s="209" t="s">
        <v>172</v>
      </c>
      <c r="B85" s="196" t="s">
        <v>113</v>
      </c>
      <c r="C85" s="3">
        <v>15523</v>
      </c>
      <c r="D85" s="3">
        <v>892</v>
      </c>
      <c r="E85" s="3">
        <v>16415</v>
      </c>
      <c r="F85" s="3">
        <v>102243</v>
      </c>
      <c r="G85" s="3">
        <v>7809</v>
      </c>
      <c r="H85" s="3">
        <v>110052</v>
      </c>
    </row>
    <row r="86" spans="1:8" ht="15" customHeight="1">
      <c r="A86" s="209" t="s">
        <v>173</v>
      </c>
      <c r="B86" s="196" t="s">
        <v>114</v>
      </c>
      <c r="C86" s="3">
        <v>207</v>
      </c>
      <c r="D86" s="3">
        <v>24</v>
      </c>
      <c r="E86" s="3">
        <v>231</v>
      </c>
      <c r="F86" s="3">
        <v>486</v>
      </c>
      <c r="G86" s="3">
        <v>190</v>
      </c>
      <c r="H86" s="3">
        <v>676</v>
      </c>
    </row>
    <row r="87" spans="1:8" ht="15" customHeight="1">
      <c r="A87" s="209" t="s">
        <v>174</v>
      </c>
      <c r="B87" s="196" t="s">
        <v>121</v>
      </c>
      <c r="C87" s="3">
        <v>1186</v>
      </c>
      <c r="D87" s="3">
        <v>39</v>
      </c>
      <c r="E87" s="3">
        <v>1225</v>
      </c>
      <c r="F87" s="3">
        <v>2934</v>
      </c>
      <c r="G87" s="3">
        <v>165</v>
      </c>
      <c r="H87" s="3">
        <v>3099</v>
      </c>
    </row>
    <row r="88" spans="1:8" ht="15" customHeight="1">
      <c r="A88" s="209" t="s">
        <v>200</v>
      </c>
      <c r="B88" s="199" t="s">
        <v>199</v>
      </c>
      <c r="C88" s="3">
        <v>891</v>
      </c>
      <c r="D88" s="3">
        <v>189</v>
      </c>
      <c r="E88" s="3">
        <v>1080</v>
      </c>
      <c r="F88" s="3">
        <v>1628</v>
      </c>
      <c r="G88" s="3">
        <v>365</v>
      </c>
      <c r="H88" s="3">
        <v>1993</v>
      </c>
    </row>
    <row r="89" spans="1:8" ht="15" customHeight="1">
      <c r="A89" s="214" t="s">
        <v>175</v>
      </c>
      <c r="B89" s="198" t="s">
        <v>115</v>
      </c>
      <c r="C89" s="3">
        <v>164</v>
      </c>
      <c r="D89" s="3">
        <v>10</v>
      </c>
      <c r="E89" s="3">
        <v>174</v>
      </c>
      <c r="F89" s="3">
        <v>528</v>
      </c>
      <c r="G89" s="3">
        <v>54</v>
      </c>
      <c r="H89" s="3">
        <v>582</v>
      </c>
    </row>
    <row r="90" spans="1:8" ht="15" customHeight="1">
      <c r="A90" s="214" t="s">
        <v>223</v>
      </c>
      <c r="B90" s="198" t="s">
        <v>228</v>
      </c>
      <c r="C90" s="3">
        <v>172</v>
      </c>
      <c r="D90" s="3">
        <v>7</v>
      </c>
      <c r="E90" s="3">
        <v>179</v>
      </c>
      <c r="F90" s="3">
        <v>464</v>
      </c>
      <c r="G90" s="3">
        <v>28</v>
      </c>
      <c r="H90" s="3">
        <v>492</v>
      </c>
    </row>
    <row r="91" spans="1:8" ht="15" customHeight="1">
      <c r="A91" s="214" t="s">
        <v>214</v>
      </c>
      <c r="B91" s="198" t="s">
        <v>213</v>
      </c>
      <c r="C91" s="3">
        <v>24</v>
      </c>
      <c r="D91" s="3">
        <v>53</v>
      </c>
      <c r="E91" s="3">
        <v>77</v>
      </c>
      <c r="F91" s="3">
        <v>96</v>
      </c>
      <c r="G91" s="3">
        <v>53</v>
      </c>
      <c r="H91" s="3">
        <v>149</v>
      </c>
    </row>
    <row r="92" spans="1:8" ht="15" customHeight="1">
      <c r="A92" s="209" t="s">
        <v>181</v>
      </c>
      <c r="B92" s="201" t="s">
        <v>298</v>
      </c>
      <c r="C92" s="3">
        <v>234</v>
      </c>
      <c r="D92" s="3">
        <v>179</v>
      </c>
      <c r="E92" s="3">
        <v>413</v>
      </c>
      <c r="F92" s="3">
        <v>419</v>
      </c>
      <c r="G92" s="3">
        <v>511</v>
      </c>
      <c r="H92" s="3">
        <v>930</v>
      </c>
    </row>
    <row r="93" spans="1:8" ht="15" customHeight="1">
      <c r="A93" s="209" t="s">
        <v>176</v>
      </c>
      <c r="B93" s="196" t="s">
        <v>117</v>
      </c>
      <c r="C93" s="3">
        <v>213</v>
      </c>
      <c r="D93" s="3">
        <v>32</v>
      </c>
      <c r="E93" s="3">
        <v>245</v>
      </c>
      <c r="F93" s="3">
        <v>603</v>
      </c>
      <c r="G93" s="3">
        <v>99</v>
      </c>
      <c r="H93" s="3">
        <v>702</v>
      </c>
    </row>
    <row r="94" spans="1:8" ht="15" customHeight="1">
      <c r="A94" s="209" t="s">
        <v>177</v>
      </c>
      <c r="B94" s="196" t="s">
        <v>33</v>
      </c>
      <c r="C94" s="3">
        <v>995</v>
      </c>
      <c r="D94" s="3">
        <v>167</v>
      </c>
      <c r="E94" s="3">
        <v>1162</v>
      </c>
      <c r="F94" s="3">
        <v>1968</v>
      </c>
      <c r="G94" s="3">
        <v>466</v>
      </c>
      <c r="H94" s="3">
        <v>2434</v>
      </c>
    </row>
    <row r="95" spans="1:8" ht="15" customHeight="1">
      <c r="A95" s="209" t="s">
        <v>178</v>
      </c>
      <c r="B95" s="196" t="s">
        <v>118</v>
      </c>
      <c r="C95" s="3">
        <v>1224</v>
      </c>
      <c r="D95" s="3">
        <v>304</v>
      </c>
      <c r="E95" s="3">
        <v>1528</v>
      </c>
      <c r="F95" s="3">
        <v>2177</v>
      </c>
      <c r="G95" s="3">
        <v>715</v>
      </c>
      <c r="H95" s="3">
        <v>2892</v>
      </c>
    </row>
    <row r="96" spans="1:8" ht="15" customHeight="1">
      <c r="A96" s="209" t="s">
        <v>179</v>
      </c>
      <c r="B96" s="196" t="s">
        <v>119</v>
      </c>
      <c r="C96" s="3">
        <v>200</v>
      </c>
      <c r="D96" s="3">
        <v>5</v>
      </c>
      <c r="E96" s="3">
        <v>205</v>
      </c>
      <c r="F96" s="3">
        <v>269</v>
      </c>
      <c r="G96" s="3">
        <v>9</v>
      </c>
      <c r="H96" s="3">
        <v>278</v>
      </c>
    </row>
    <row r="97" spans="1:8" ht="15" customHeight="1">
      <c r="A97" s="209" t="s">
        <v>180</v>
      </c>
      <c r="B97" s="196" t="s">
        <v>120</v>
      </c>
      <c r="C97" s="3">
        <v>40</v>
      </c>
      <c r="D97" s="3">
        <v>40</v>
      </c>
      <c r="E97" s="3">
        <v>80</v>
      </c>
      <c r="F97" s="3">
        <v>261</v>
      </c>
      <c r="G97" s="3">
        <v>226</v>
      </c>
      <c r="H97" s="3">
        <v>487</v>
      </c>
    </row>
    <row r="98" spans="1:8" ht="15" customHeight="1">
      <c r="A98" s="241" t="s">
        <v>224</v>
      </c>
      <c r="B98" s="242" t="s">
        <v>225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8"/>
      <c r="B100" s="194" t="s">
        <v>34</v>
      </c>
      <c r="C100" s="83">
        <v>15283</v>
      </c>
      <c r="D100" s="83">
        <v>950</v>
      </c>
      <c r="E100" s="83">
        <v>16233</v>
      </c>
      <c r="F100" s="83">
        <v>49225</v>
      </c>
      <c r="G100" s="83">
        <v>4331</v>
      </c>
      <c r="H100" s="83">
        <v>53556</v>
      </c>
    </row>
    <row r="101" spans="1:8" ht="15" customHeight="1">
      <c r="A101" s="209" t="s">
        <v>194</v>
      </c>
      <c r="B101" s="196" t="s">
        <v>192</v>
      </c>
      <c r="C101" s="3">
        <v>411</v>
      </c>
      <c r="D101" s="3">
        <v>23</v>
      </c>
      <c r="E101" s="3">
        <v>434</v>
      </c>
      <c r="F101" s="3">
        <v>941</v>
      </c>
      <c r="G101" s="3">
        <v>66</v>
      </c>
      <c r="H101" s="3">
        <v>1007</v>
      </c>
    </row>
    <row r="102" spans="1:8" ht="15" customHeight="1">
      <c r="A102" s="209" t="s">
        <v>140</v>
      </c>
      <c r="B102" s="203" t="s">
        <v>122</v>
      </c>
      <c r="C102" s="3">
        <v>542</v>
      </c>
      <c r="D102" s="3">
        <v>0</v>
      </c>
      <c r="E102" s="3">
        <v>542</v>
      </c>
      <c r="F102" s="3">
        <v>8203</v>
      </c>
      <c r="G102" s="3">
        <v>0</v>
      </c>
      <c r="H102" s="3">
        <v>8203</v>
      </c>
    </row>
    <row r="103" spans="1:8" ht="15" customHeight="1">
      <c r="A103" s="249" t="s">
        <v>350</v>
      </c>
      <c r="B103" s="197" t="s">
        <v>314</v>
      </c>
      <c r="C103" s="3">
        <v>95</v>
      </c>
      <c r="D103" s="3">
        <v>22</v>
      </c>
      <c r="E103" s="3">
        <v>117</v>
      </c>
      <c r="F103" s="3">
        <v>395</v>
      </c>
      <c r="G103" s="3">
        <v>288</v>
      </c>
      <c r="H103" s="3">
        <v>683</v>
      </c>
    </row>
    <row r="104" spans="1:8" ht="15" customHeight="1">
      <c r="A104" s="255" t="s">
        <v>141</v>
      </c>
      <c r="B104" s="203" t="s">
        <v>34</v>
      </c>
      <c r="C104" s="3">
        <v>921</v>
      </c>
      <c r="D104" s="3">
        <v>139</v>
      </c>
      <c r="E104" s="3">
        <v>1060</v>
      </c>
      <c r="F104" s="3">
        <v>1960</v>
      </c>
      <c r="G104" s="3">
        <v>435</v>
      </c>
      <c r="H104" s="3">
        <v>2395</v>
      </c>
    </row>
    <row r="105" spans="1:8" ht="15" customHeight="1">
      <c r="A105" s="255" t="s">
        <v>142</v>
      </c>
      <c r="B105" s="203" t="s">
        <v>123</v>
      </c>
      <c r="C105" s="3">
        <v>1009</v>
      </c>
      <c r="D105" s="3">
        <v>53</v>
      </c>
      <c r="E105" s="3">
        <v>1062</v>
      </c>
      <c r="F105" s="3">
        <v>2639</v>
      </c>
      <c r="G105" s="3">
        <v>145</v>
      </c>
      <c r="H105" s="3">
        <v>2784</v>
      </c>
    </row>
    <row r="106" spans="1:8" ht="15" customHeight="1">
      <c r="A106" s="255" t="s">
        <v>195</v>
      </c>
      <c r="B106" s="199" t="s">
        <v>193</v>
      </c>
      <c r="C106" s="3">
        <v>298</v>
      </c>
      <c r="D106" s="3">
        <v>113</v>
      </c>
      <c r="E106" s="3">
        <v>411</v>
      </c>
      <c r="F106" s="3">
        <v>2077</v>
      </c>
      <c r="G106" s="3">
        <v>923</v>
      </c>
      <c r="H106" s="3">
        <v>3000</v>
      </c>
    </row>
    <row r="107" spans="1:8" ht="15" customHeight="1">
      <c r="A107" s="256" t="s">
        <v>215</v>
      </c>
      <c r="B107" s="198" t="s">
        <v>299</v>
      </c>
      <c r="C107" s="3">
        <v>191</v>
      </c>
      <c r="D107" s="3">
        <v>28</v>
      </c>
      <c r="E107" s="3">
        <v>219</v>
      </c>
      <c r="F107" s="3">
        <v>474</v>
      </c>
      <c r="G107" s="3">
        <v>79</v>
      </c>
      <c r="H107" s="3">
        <v>553</v>
      </c>
    </row>
    <row r="108" spans="1:8" ht="15" customHeight="1">
      <c r="A108" s="255" t="s">
        <v>144</v>
      </c>
      <c r="B108" s="204" t="s">
        <v>124</v>
      </c>
      <c r="C108" s="3">
        <v>503</v>
      </c>
      <c r="D108" s="3">
        <v>31</v>
      </c>
      <c r="E108" s="3">
        <v>534</v>
      </c>
      <c r="F108" s="3">
        <v>1737</v>
      </c>
      <c r="G108" s="3">
        <v>119</v>
      </c>
      <c r="H108" s="3">
        <v>1856</v>
      </c>
    </row>
    <row r="109" spans="1:8" ht="15" customHeight="1">
      <c r="A109" s="255" t="s">
        <v>143</v>
      </c>
      <c r="B109" s="203" t="s">
        <v>125</v>
      </c>
      <c r="C109" s="3">
        <v>11134</v>
      </c>
      <c r="D109" s="3">
        <v>501</v>
      </c>
      <c r="E109" s="3">
        <v>11635</v>
      </c>
      <c r="F109" s="3">
        <v>30224</v>
      </c>
      <c r="G109" s="3">
        <v>1796</v>
      </c>
      <c r="H109" s="3">
        <v>32020</v>
      </c>
    </row>
    <row r="110" spans="1:8" ht="15" customHeight="1">
      <c r="A110" s="252" t="s">
        <v>351</v>
      </c>
      <c r="B110" s="235" t="s">
        <v>186</v>
      </c>
      <c r="C110" s="3">
        <v>152</v>
      </c>
      <c r="D110" s="3">
        <v>15</v>
      </c>
      <c r="E110" s="3">
        <v>167</v>
      </c>
      <c r="F110" s="3">
        <v>462</v>
      </c>
      <c r="G110" s="3">
        <v>87</v>
      </c>
      <c r="H110" s="3">
        <v>549</v>
      </c>
    </row>
    <row r="111" spans="1:8" ht="15" customHeight="1">
      <c r="A111" s="257" t="s">
        <v>217</v>
      </c>
      <c r="B111" s="244" t="s">
        <v>216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58" t="s">
        <v>336</v>
      </c>
      <c r="B112" s="237" t="s">
        <v>334</v>
      </c>
      <c r="C112" s="3">
        <v>27</v>
      </c>
      <c r="D112" s="3">
        <v>25</v>
      </c>
      <c r="E112" s="3">
        <v>52</v>
      </c>
      <c r="F112" s="3">
        <v>113</v>
      </c>
      <c r="G112" s="3">
        <v>393</v>
      </c>
      <c r="H112" s="3">
        <v>506</v>
      </c>
    </row>
    <row r="113" spans="1:8" ht="15" customHeight="1">
      <c r="A113" s="208"/>
      <c r="D113"/>
      <c r="E113"/>
      <c r="F113"/>
      <c r="G113"/>
      <c r="H113"/>
    </row>
    <row r="114" spans="1:8" ht="15" customHeight="1">
      <c r="A114" s="208"/>
      <c r="B114" s="194" t="s">
        <v>35</v>
      </c>
      <c r="C114" s="175">
        <v>8398</v>
      </c>
      <c r="D114" s="175">
        <v>635</v>
      </c>
      <c r="E114" s="175">
        <v>9033</v>
      </c>
      <c r="F114" s="175">
        <v>23195</v>
      </c>
      <c r="G114" s="175">
        <v>2590</v>
      </c>
      <c r="H114" s="175">
        <v>25785</v>
      </c>
    </row>
    <row r="115" spans="1:8" ht="15" customHeight="1">
      <c r="A115" s="253" t="s">
        <v>352</v>
      </c>
      <c r="B115" s="242" t="s">
        <v>315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49" t="s">
        <v>353</v>
      </c>
      <c r="B116" s="203" t="s">
        <v>310</v>
      </c>
      <c r="C116" s="3">
        <v>333</v>
      </c>
      <c r="D116" s="3">
        <v>42</v>
      </c>
      <c r="E116" s="3">
        <v>375</v>
      </c>
      <c r="F116" s="3">
        <v>843</v>
      </c>
      <c r="G116" s="3">
        <v>120</v>
      </c>
      <c r="H116" s="3">
        <v>963</v>
      </c>
    </row>
    <row r="117" spans="1:8" ht="15" customHeight="1">
      <c r="A117" s="209" t="s">
        <v>145</v>
      </c>
      <c r="B117" s="203" t="s">
        <v>300</v>
      </c>
      <c r="C117" s="3">
        <v>662</v>
      </c>
      <c r="D117" s="3">
        <v>88</v>
      </c>
      <c r="E117" s="3">
        <v>750</v>
      </c>
      <c r="F117" s="3">
        <v>3507</v>
      </c>
      <c r="G117" s="3">
        <v>594</v>
      </c>
      <c r="H117" s="3">
        <v>4101</v>
      </c>
    </row>
    <row r="118" spans="1:8" ht="15" customHeight="1">
      <c r="A118" s="209" t="s">
        <v>146</v>
      </c>
      <c r="B118" s="203" t="s">
        <v>35</v>
      </c>
      <c r="C118" s="3">
        <v>5573</v>
      </c>
      <c r="D118" s="3">
        <v>369</v>
      </c>
      <c r="E118" s="3">
        <v>5942</v>
      </c>
      <c r="F118" s="3">
        <v>13412</v>
      </c>
      <c r="G118" s="3">
        <v>1150</v>
      </c>
      <c r="H118" s="3">
        <v>14562</v>
      </c>
    </row>
    <row r="119" spans="1:8" ht="15" customHeight="1">
      <c r="A119" s="209" t="s">
        <v>187</v>
      </c>
      <c r="B119" s="203" t="s">
        <v>184</v>
      </c>
      <c r="C119" s="3">
        <v>382</v>
      </c>
      <c r="D119" s="3">
        <v>23</v>
      </c>
      <c r="E119" s="3">
        <v>405</v>
      </c>
      <c r="F119" s="3">
        <v>1242</v>
      </c>
      <c r="G119" s="3">
        <v>136</v>
      </c>
      <c r="H119" s="3">
        <v>1378</v>
      </c>
    </row>
    <row r="120" spans="1:8" ht="15" customHeight="1">
      <c r="A120" s="209" t="s">
        <v>147</v>
      </c>
      <c r="B120" s="215" t="s">
        <v>301</v>
      </c>
      <c r="C120" s="3">
        <v>168</v>
      </c>
      <c r="D120" s="3">
        <v>18</v>
      </c>
      <c r="E120" s="3">
        <v>186</v>
      </c>
      <c r="F120" s="3">
        <v>679</v>
      </c>
      <c r="G120" s="3">
        <v>87</v>
      </c>
      <c r="H120" s="3">
        <v>766</v>
      </c>
    </row>
    <row r="121" spans="1:8" ht="15" customHeight="1">
      <c r="A121" s="214" t="s">
        <v>218</v>
      </c>
      <c r="B121" s="198" t="s">
        <v>219</v>
      </c>
      <c r="C121" s="3">
        <v>253</v>
      </c>
      <c r="D121" s="3">
        <v>49</v>
      </c>
      <c r="E121" s="3">
        <v>302</v>
      </c>
      <c r="F121" s="3">
        <v>787</v>
      </c>
      <c r="G121" s="3">
        <v>368</v>
      </c>
      <c r="H121" s="3">
        <v>1155</v>
      </c>
    </row>
    <row r="122" spans="1:8" ht="15" customHeight="1">
      <c r="A122" s="209" t="s">
        <v>148</v>
      </c>
      <c r="B122" s="204" t="s">
        <v>302</v>
      </c>
      <c r="C122" s="3">
        <v>975</v>
      </c>
      <c r="D122" s="3">
        <v>44</v>
      </c>
      <c r="E122" s="3">
        <v>1019</v>
      </c>
      <c r="F122" s="3">
        <v>2662</v>
      </c>
      <c r="G122" s="3">
        <v>125</v>
      </c>
      <c r="H122" s="3">
        <v>2787</v>
      </c>
    </row>
    <row r="123" spans="1:8" ht="15" customHeight="1">
      <c r="A123" s="233" t="s">
        <v>337</v>
      </c>
      <c r="B123" s="238" t="s">
        <v>335</v>
      </c>
      <c r="C123" s="3">
        <v>52</v>
      </c>
      <c r="D123" s="3">
        <v>2</v>
      </c>
      <c r="E123" s="3">
        <v>54</v>
      </c>
      <c r="F123" s="3">
        <v>63</v>
      </c>
      <c r="G123" s="3">
        <v>10</v>
      </c>
      <c r="H123" s="3">
        <v>73</v>
      </c>
    </row>
    <row r="124" spans="1:8" ht="15" customHeight="1">
      <c r="A124" s="112"/>
    </row>
    <row r="125" spans="1:8" ht="15" customHeight="1">
      <c r="A125" s="112"/>
      <c r="B125" s="202"/>
    </row>
    <row r="126" spans="1:8" ht="15" customHeight="1"/>
    <row r="127" spans="1:8" ht="15" customHeight="1"/>
    <row r="128" spans="1:8" ht="15" customHeight="1"/>
    <row r="129" spans="2:8" ht="15" customHeight="1">
      <c r="B129" s="205"/>
      <c r="C129" s="11"/>
      <c r="D129" s="11"/>
      <c r="E129" s="11"/>
      <c r="F129" s="11"/>
      <c r="G129" s="11"/>
      <c r="H129" s="11"/>
    </row>
    <row r="130" spans="2:8" ht="15" customHeight="1">
      <c r="B130" s="206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G158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7" ht="17.45" customHeight="1">
      <c r="A1" s="101" t="s">
        <v>319</v>
      </c>
      <c r="B1" s="102"/>
      <c r="C1" s="102"/>
      <c r="D1" s="130"/>
      <c r="E1" s="102"/>
      <c r="F1" s="102"/>
      <c r="G1" s="105"/>
    </row>
    <row r="2" spans="1:7" ht="15" customHeight="1">
      <c r="A2" s="38" t="s">
        <v>364</v>
      </c>
      <c r="B2" s="103"/>
      <c r="C2" s="103"/>
      <c r="D2" s="131"/>
      <c r="E2" s="103"/>
      <c r="F2" s="103"/>
      <c r="G2" s="103"/>
    </row>
    <row r="3" spans="1:7" ht="8.4499999999999993" customHeight="1">
      <c r="A3" s="103"/>
      <c r="B3" s="103"/>
      <c r="C3" s="103"/>
      <c r="D3" s="131"/>
      <c r="E3" s="103"/>
      <c r="F3" s="103"/>
      <c r="G3" s="103"/>
    </row>
    <row r="4" spans="1:7" ht="15" customHeight="1">
      <c r="A4" s="132" t="s">
        <v>24</v>
      </c>
      <c r="B4" s="281" t="s">
        <v>25</v>
      </c>
      <c r="C4" s="282"/>
      <c r="D4" s="283"/>
      <c r="E4" s="281" t="s">
        <v>0</v>
      </c>
      <c r="F4" s="282"/>
      <c r="G4" s="287"/>
    </row>
    <row r="5" spans="1:7" ht="15" customHeight="1">
      <c r="A5" s="133" t="s">
        <v>26</v>
      </c>
      <c r="B5" s="284"/>
      <c r="C5" s="285"/>
      <c r="D5" s="286"/>
      <c r="E5" s="284" t="s">
        <v>0</v>
      </c>
      <c r="F5" s="285"/>
      <c r="G5" s="288"/>
    </row>
    <row r="6" spans="1:7" ht="15" customHeight="1">
      <c r="A6" s="134" t="s">
        <v>27</v>
      </c>
      <c r="B6" s="107" t="s">
        <v>322</v>
      </c>
      <c r="C6" s="107" t="s">
        <v>344</v>
      </c>
      <c r="D6" s="107" t="s">
        <v>28</v>
      </c>
      <c r="E6" s="107" t="s">
        <v>322</v>
      </c>
      <c r="F6" s="107" t="s">
        <v>344</v>
      </c>
      <c r="G6" s="135" t="s">
        <v>28</v>
      </c>
    </row>
    <row r="7" spans="1:7" ht="15" customHeight="1"/>
    <row r="8" spans="1:7" ht="15" customHeight="1">
      <c r="A8" s="13" t="s">
        <v>29</v>
      </c>
      <c r="B8" s="83">
        <v>80674</v>
      </c>
      <c r="C8" s="83">
        <v>110062</v>
      </c>
      <c r="D8" s="127">
        <v>0.36428093313830967</v>
      </c>
      <c r="E8" s="83">
        <v>233437</v>
      </c>
      <c r="F8" s="83">
        <v>333621</v>
      </c>
      <c r="G8" s="128">
        <v>0.4291693261993601</v>
      </c>
    </row>
    <row r="9" spans="1:7" ht="15" customHeight="1">
      <c r="A9" s="84" t="s">
        <v>2</v>
      </c>
      <c r="B9" s="80">
        <v>71383</v>
      </c>
      <c r="C9" s="80">
        <v>96401</v>
      </c>
      <c r="D9" s="129">
        <v>0.35047560343499162</v>
      </c>
      <c r="E9" s="80">
        <v>204099</v>
      </c>
      <c r="F9" s="80">
        <v>283021</v>
      </c>
      <c r="G9" s="89">
        <v>0.38668489311559595</v>
      </c>
    </row>
    <row r="10" spans="1:7" ht="15" customHeight="1">
      <c r="A10" s="30" t="s">
        <v>3</v>
      </c>
      <c r="B10" s="75">
        <v>9291</v>
      </c>
      <c r="C10" s="75">
        <v>13661</v>
      </c>
      <c r="D10" s="126">
        <v>0.47034764826175879</v>
      </c>
      <c r="E10" s="75">
        <v>29338</v>
      </c>
      <c r="F10" s="75">
        <v>50600</v>
      </c>
      <c r="G10" s="61">
        <v>0.72472561183448092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57752</v>
      </c>
      <c r="C13" s="3">
        <v>65223</v>
      </c>
      <c r="D13" s="17">
        <v>0.12936348524726426</v>
      </c>
      <c r="E13" s="3">
        <v>161713</v>
      </c>
      <c r="F13" s="3">
        <v>194496</v>
      </c>
      <c r="G13" s="4">
        <v>0.20272334320679231</v>
      </c>
    </row>
    <row r="14" spans="1:7" ht="15" customHeight="1">
      <c r="A14" s="16" t="s">
        <v>31</v>
      </c>
      <c r="B14" s="3">
        <v>2086</v>
      </c>
      <c r="C14" s="3">
        <v>2694</v>
      </c>
      <c r="D14" s="17">
        <v>0.29146692233940552</v>
      </c>
      <c r="E14" s="3">
        <v>8256</v>
      </c>
      <c r="F14" s="3">
        <v>11483</v>
      </c>
      <c r="G14" s="4">
        <v>0.39086724806201545</v>
      </c>
    </row>
    <row r="15" spans="1:7" ht="15" customHeight="1">
      <c r="A15" s="16" t="s">
        <v>32</v>
      </c>
      <c r="B15" s="3">
        <v>2479</v>
      </c>
      <c r="C15" s="3">
        <v>13780</v>
      </c>
      <c r="D15" s="17"/>
      <c r="E15" s="3">
        <v>4591</v>
      </c>
      <c r="F15" s="3">
        <v>32566</v>
      </c>
      <c r="G15" s="4"/>
    </row>
    <row r="16" spans="1:7" ht="15" customHeight="1">
      <c r="A16" s="16" t="s">
        <v>33</v>
      </c>
      <c r="B16" s="3">
        <v>9048</v>
      </c>
      <c r="C16" s="3">
        <v>12661</v>
      </c>
      <c r="D16" s="17">
        <v>0.39931476569407609</v>
      </c>
      <c r="E16" s="3">
        <v>32760</v>
      </c>
      <c r="F16" s="3">
        <v>49081</v>
      </c>
      <c r="G16" s="4">
        <v>0.49819902319902321</v>
      </c>
    </row>
    <row r="17" spans="1:7" ht="15" customHeight="1">
      <c r="A17" s="16" t="s">
        <v>34</v>
      </c>
      <c r="B17" s="3">
        <v>4652</v>
      </c>
      <c r="C17" s="3">
        <v>10194</v>
      </c>
      <c r="D17" s="17">
        <v>1.1913155631986241</v>
      </c>
      <c r="E17" s="3">
        <v>14984</v>
      </c>
      <c r="F17" s="3">
        <v>31052</v>
      </c>
      <c r="G17" s="4">
        <v>1.072343833422317</v>
      </c>
    </row>
    <row r="18" spans="1:7" ht="15" customHeight="1">
      <c r="A18" s="16" t="s">
        <v>35</v>
      </c>
      <c r="B18" s="3">
        <v>4657</v>
      </c>
      <c r="C18" s="3">
        <v>5510</v>
      </c>
      <c r="D18" s="17">
        <v>0.18316512776465532</v>
      </c>
      <c r="E18" s="3">
        <v>11133</v>
      </c>
      <c r="F18" s="3">
        <v>14943</v>
      </c>
      <c r="G18" s="4">
        <v>0.34222581514416595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46732</v>
      </c>
      <c r="C21" s="3">
        <v>73441</v>
      </c>
      <c r="D21" s="17">
        <v>0.57153556449542076</v>
      </c>
      <c r="E21" s="3">
        <v>116413</v>
      </c>
      <c r="F21" s="3">
        <v>194782</v>
      </c>
      <c r="G21" s="4">
        <v>0.67319801053146988</v>
      </c>
    </row>
    <row r="22" spans="1:7" ht="15" customHeight="1">
      <c r="A22" s="24" t="s">
        <v>37</v>
      </c>
      <c r="B22" s="73">
        <v>22753</v>
      </c>
      <c r="C22" s="73">
        <v>42373</v>
      </c>
      <c r="D22" s="25">
        <v>0.86230387201687697</v>
      </c>
      <c r="E22" s="73">
        <v>59406</v>
      </c>
      <c r="F22" s="73">
        <v>118100</v>
      </c>
      <c r="G22" s="26">
        <v>0.98801467865198811</v>
      </c>
    </row>
    <row r="23" spans="1:7" ht="15" customHeight="1">
      <c r="A23" s="27" t="s">
        <v>39</v>
      </c>
      <c r="B23" s="74">
        <v>20367</v>
      </c>
      <c r="C23" s="74">
        <v>24927</v>
      </c>
      <c r="D23" s="28">
        <v>0.22389158933569009</v>
      </c>
      <c r="E23" s="74">
        <v>48116</v>
      </c>
      <c r="F23" s="74">
        <v>60737</v>
      </c>
      <c r="G23" s="29">
        <v>0.26230359963421734</v>
      </c>
    </row>
    <row r="24" spans="1:7" ht="15" customHeight="1">
      <c r="A24" s="30" t="s">
        <v>41</v>
      </c>
      <c r="B24" s="75">
        <v>3612</v>
      </c>
      <c r="C24" s="75">
        <v>6141</v>
      </c>
      <c r="D24" s="31">
        <v>0.70016611295681064</v>
      </c>
      <c r="E24" s="75">
        <v>8891</v>
      </c>
      <c r="F24" s="75">
        <v>15945</v>
      </c>
      <c r="G24" s="32">
        <v>0.79338657068946117</v>
      </c>
    </row>
    <row r="25" spans="1:7" ht="15" customHeight="1">
      <c r="A25" s="16" t="s">
        <v>43</v>
      </c>
      <c r="B25" s="3">
        <v>4834</v>
      </c>
      <c r="C25" s="3">
        <v>5884</v>
      </c>
      <c r="D25" s="17">
        <v>0.21721141911460484</v>
      </c>
      <c r="E25" s="3">
        <v>12314</v>
      </c>
      <c r="F25" s="3">
        <v>16694</v>
      </c>
      <c r="G25" s="4">
        <v>0.35569270748741277</v>
      </c>
    </row>
    <row r="26" spans="1:7" ht="15" customHeight="1">
      <c r="A26" s="16" t="s">
        <v>44</v>
      </c>
      <c r="B26" s="3">
        <v>2907</v>
      </c>
      <c r="C26" s="3">
        <v>2737</v>
      </c>
      <c r="D26" s="17">
        <v>-5.8479532163742687E-2</v>
      </c>
      <c r="E26" s="3">
        <v>8571</v>
      </c>
      <c r="F26" s="3">
        <v>8198</v>
      </c>
      <c r="G26" s="4">
        <v>-4.3518842608797126E-2</v>
      </c>
    </row>
    <row r="27" spans="1:7" ht="15" customHeight="1">
      <c r="A27" s="16" t="s">
        <v>45</v>
      </c>
      <c r="B27" s="3">
        <v>18963</v>
      </c>
      <c r="C27" s="3">
        <v>18760</v>
      </c>
      <c r="D27" s="17">
        <v>-1.0705057216685132E-2</v>
      </c>
      <c r="E27" s="3">
        <v>56509</v>
      </c>
      <c r="F27" s="3">
        <v>57723</v>
      </c>
      <c r="G27" s="4">
        <v>2.1483303544568066E-2</v>
      </c>
    </row>
    <row r="28" spans="1:7" ht="15" customHeight="1">
      <c r="A28" s="16" t="s">
        <v>46</v>
      </c>
      <c r="B28" s="3">
        <v>312</v>
      </c>
      <c r="C28" s="3">
        <v>388</v>
      </c>
      <c r="D28" s="17">
        <v>0.24358974358974361</v>
      </c>
      <c r="E28" s="3">
        <v>6999</v>
      </c>
      <c r="F28" s="3">
        <v>9352</v>
      </c>
      <c r="G28" s="4">
        <v>0.33619088441205891</v>
      </c>
    </row>
    <row r="29" spans="1:7" ht="15" customHeight="1">
      <c r="A29" s="16" t="s">
        <v>47</v>
      </c>
      <c r="B29" s="3">
        <v>968</v>
      </c>
      <c r="C29" s="3">
        <v>1291</v>
      </c>
      <c r="D29" s="17">
        <v>0.33367768595041314</v>
      </c>
      <c r="E29" s="3">
        <v>11819</v>
      </c>
      <c r="F29" s="3">
        <v>19202</v>
      </c>
      <c r="G29" s="4">
        <v>0.62467213808274802</v>
      </c>
    </row>
    <row r="30" spans="1:7" ht="15" customHeight="1">
      <c r="A30" s="16" t="s">
        <v>48</v>
      </c>
      <c r="B30" s="3">
        <v>125</v>
      </c>
      <c r="C30" s="3">
        <v>249</v>
      </c>
      <c r="D30" s="17">
        <v>0.99199999999999999</v>
      </c>
      <c r="E30" s="3">
        <v>164</v>
      </c>
      <c r="F30" s="3">
        <v>443</v>
      </c>
      <c r="G30" s="4">
        <v>1.7012195121951219</v>
      </c>
    </row>
    <row r="31" spans="1:7" ht="15" customHeight="1">
      <c r="A31" s="16" t="s">
        <v>49</v>
      </c>
      <c r="B31" s="3">
        <v>5095</v>
      </c>
      <c r="C31" s="3">
        <v>6643</v>
      </c>
      <c r="D31" s="17">
        <v>0.30382728164867512</v>
      </c>
      <c r="E31" s="3">
        <v>19138</v>
      </c>
      <c r="F31" s="3">
        <v>25517</v>
      </c>
      <c r="G31" s="4">
        <v>0.33331591597868115</v>
      </c>
    </row>
    <row r="32" spans="1:7" ht="15" customHeight="1">
      <c r="A32" s="16" t="s">
        <v>50</v>
      </c>
      <c r="B32" s="3">
        <v>738</v>
      </c>
      <c r="C32" s="3">
        <v>669</v>
      </c>
      <c r="D32" s="17">
        <v>-9.3495934959349603E-2</v>
      </c>
      <c r="E32" s="3">
        <v>1510</v>
      </c>
      <c r="F32" s="3">
        <v>1710</v>
      </c>
      <c r="G32" s="4">
        <v>0.13245033112582782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286</v>
      </c>
      <c r="B35" s="168">
        <v>53967</v>
      </c>
      <c r="C35" s="168">
        <v>70413</v>
      </c>
      <c r="D35" s="17">
        <v>0.3047417866473956</v>
      </c>
      <c r="E35" s="3">
        <v>155492</v>
      </c>
      <c r="F35" s="3">
        <v>205353</v>
      </c>
      <c r="G35" s="17">
        <v>0.32066601497183145</v>
      </c>
    </row>
    <row r="36" spans="1:7" ht="15" customHeight="1">
      <c r="A36" s="167" t="s">
        <v>52</v>
      </c>
      <c r="B36" s="168">
        <v>17416</v>
      </c>
      <c r="C36" s="168">
        <v>25988</v>
      </c>
      <c r="D36" s="17">
        <v>0.49219108865411121</v>
      </c>
      <c r="E36" s="3">
        <v>48607</v>
      </c>
      <c r="F36" s="3">
        <v>77668</v>
      </c>
      <c r="G36" s="17">
        <v>0.59787684901351668</v>
      </c>
    </row>
    <row r="37" spans="1:7" ht="15" customHeight="1">
      <c r="A37" s="227" t="s">
        <v>53</v>
      </c>
      <c r="B37" s="168">
        <v>5513</v>
      </c>
      <c r="C37" s="168">
        <v>7001</v>
      </c>
      <c r="D37" s="17">
        <v>0.26990749138400139</v>
      </c>
      <c r="E37" s="3">
        <v>20583</v>
      </c>
      <c r="F37" s="3">
        <v>30414</v>
      </c>
      <c r="G37" s="17">
        <v>0.47762716805130445</v>
      </c>
    </row>
    <row r="38" spans="1:7" ht="15" customHeight="1">
      <c r="A38" s="264" t="s">
        <v>59</v>
      </c>
      <c r="B38" s="169">
        <v>686</v>
      </c>
      <c r="C38" s="168">
        <v>867</v>
      </c>
      <c r="D38" s="265">
        <v>0.26384839650145775</v>
      </c>
      <c r="E38" s="168">
        <v>1361</v>
      </c>
      <c r="F38" s="168">
        <v>2121</v>
      </c>
      <c r="G38" s="17">
        <v>0.55841293166789119</v>
      </c>
    </row>
    <row r="39" spans="1:7" ht="15" customHeight="1">
      <c r="A39" s="264" t="s">
        <v>63</v>
      </c>
      <c r="B39" s="169">
        <v>718</v>
      </c>
      <c r="C39" s="168">
        <v>828</v>
      </c>
      <c r="D39" s="265">
        <v>0.15320334261838431</v>
      </c>
      <c r="E39" s="168">
        <v>1463</v>
      </c>
      <c r="F39" s="168">
        <v>2149</v>
      </c>
      <c r="G39" s="17">
        <v>0.46889952153110048</v>
      </c>
    </row>
    <row r="40" spans="1:7" ht="15" customHeight="1">
      <c r="A40" s="264" t="s">
        <v>58</v>
      </c>
      <c r="B40" s="169">
        <v>586</v>
      </c>
      <c r="C40" s="168">
        <v>589</v>
      </c>
      <c r="D40" s="265">
        <v>5.1194539249146409E-3</v>
      </c>
      <c r="E40" s="168">
        <v>1782</v>
      </c>
      <c r="F40" s="168">
        <v>2036</v>
      </c>
      <c r="G40" s="17">
        <v>0.14253647586980911</v>
      </c>
    </row>
    <row r="41" spans="1:7" ht="15" customHeight="1">
      <c r="A41" s="264" t="s">
        <v>204</v>
      </c>
      <c r="B41" s="225">
        <v>433</v>
      </c>
      <c r="C41" s="168">
        <v>715</v>
      </c>
      <c r="D41" s="265">
        <v>0.65127020785219392</v>
      </c>
      <c r="E41" s="168">
        <v>924</v>
      </c>
      <c r="F41" s="168">
        <v>1946</v>
      </c>
      <c r="G41" s="17">
        <v>1.106060606060606</v>
      </c>
    </row>
    <row r="42" spans="1:7" ht="15" customHeight="1">
      <c r="A42" s="264" t="s">
        <v>62</v>
      </c>
      <c r="B42" s="266">
        <v>266</v>
      </c>
      <c r="C42" s="169">
        <v>791</v>
      </c>
      <c r="D42" s="265"/>
      <c r="E42" s="169">
        <v>390</v>
      </c>
      <c r="F42" s="169">
        <v>1363</v>
      </c>
      <c r="G42" s="17"/>
    </row>
    <row r="43" spans="1:7" ht="15" customHeight="1">
      <c r="A43" s="264" t="s">
        <v>56</v>
      </c>
      <c r="B43" s="266">
        <v>209</v>
      </c>
      <c r="C43" s="169">
        <v>593</v>
      </c>
      <c r="D43" s="265"/>
      <c r="E43" s="169">
        <v>634</v>
      </c>
      <c r="F43" s="169">
        <v>3698</v>
      </c>
      <c r="G43" s="17"/>
    </row>
    <row r="44" spans="1:7" ht="15" customHeight="1">
      <c r="A44" s="264" t="s">
        <v>54</v>
      </c>
      <c r="B44" s="266">
        <v>102</v>
      </c>
      <c r="C44" s="169">
        <v>213</v>
      </c>
      <c r="D44" s="265">
        <v>1.0882352941176472</v>
      </c>
      <c r="E44" s="169">
        <v>230</v>
      </c>
      <c r="F44" s="169">
        <v>630</v>
      </c>
      <c r="G44" s="17">
        <v>1.7391304347826089</v>
      </c>
    </row>
    <row r="45" spans="1:7" ht="15" customHeight="1">
      <c r="A45" s="264" t="s">
        <v>55</v>
      </c>
      <c r="B45" s="266">
        <v>61</v>
      </c>
      <c r="C45" s="169">
        <v>126</v>
      </c>
      <c r="D45" s="265">
        <v>1.0655737704918034</v>
      </c>
      <c r="E45" s="169">
        <v>113</v>
      </c>
      <c r="F45" s="169">
        <v>235</v>
      </c>
      <c r="G45" s="17">
        <v>1.0796460176991149</v>
      </c>
    </row>
    <row r="46" spans="1:7" ht="15" customHeight="1">
      <c r="A46" s="264" t="s">
        <v>280</v>
      </c>
      <c r="B46" s="266">
        <v>0</v>
      </c>
      <c r="C46" s="225">
        <v>4</v>
      </c>
      <c r="D46" s="265"/>
      <c r="E46" s="225">
        <v>0</v>
      </c>
      <c r="F46" s="225">
        <v>12</v>
      </c>
      <c r="G46" s="17"/>
    </row>
    <row r="47" spans="1:7" ht="15" customHeight="1">
      <c r="A47" s="264" t="s">
        <v>205</v>
      </c>
      <c r="B47" s="266">
        <v>24</v>
      </c>
      <c r="C47" s="266">
        <v>70</v>
      </c>
      <c r="D47" s="265"/>
      <c r="E47" s="266">
        <v>48</v>
      </c>
      <c r="F47" s="266">
        <v>624</v>
      </c>
      <c r="G47" s="17"/>
    </row>
    <row r="48" spans="1:7" ht="15" customHeight="1">
      <c r="A48" s="264" t="s">
        <v>57</v>
      </c>
      <c r="B48" s="266">
        <v>31</v>
      </c>
      <c r="C48" s="266">
        <v>35</v>
      </c>
      <c r="D48" s="265">
        <v>0.12903225806451624</v>
      </c>
      <c r="E48" s="266">
        <v>31</v>
      </c>
      <c r="F48" s="266">
        <v>93</v>
      </c>
      <c r="G48" s="17"/>
    </row>
    <row r="49" spans="1:7" ht="15" customHeight="1">
      <c r="A49" s="264" t="s">
        <v>279</v>
      </c>
      <c r="B49" s="266">
        <v>113</v>
      </c>
      <c r="C49" s="226">
        <v>138</v>
      </c>
      <c r="D49" s="265">
        <v>0.22123893805309724</v>
      </c>
      <c r="E49" s="226">
        <v>317</v>
      </c>
      <c r="F49" s="226">
        <v>302</v>
      </c>
      <c r="G49" s="17">
        <v>-4.7318611987381742E-2</v>
      </c>
    </row>
    <row r="50" spans="1:7" ht="15" customHeight="1">
      <c r="A50" s="264" t="s">
        <v>60</v>
      </c>
      <c r="B50" s="266">
        <v>5</v>
      </c>
      <c r="C50" s="169">
        <v>33</v>
      </c>
      <c r="D50" s="265"/>
      <c r="E50" s="169">
        <v>10</v>
      </c>
      <c r="F50" s="169">
        <v>79</v>
      </c>
      <c r="G50" s="17"/>
    </row>
    <row r="51" spans="1:7" ht="15" customHeight="1">
      <c r="A51" s="264" t="s">
        <v>281</v>
      </c>
      <c r="B51" s="266">
        <v>37</v>
      </c>
      <c r="C51" s="169">
        <v>55</v>
      </c>
      <c r="D51" s="265">
        <v>0.4864864864864864</v>
      </c>
      <c r="E51" s="169">
        <v>270</v>
      </c>
      <c r="F51" s="169">
        <v>175</v>
      </c>
      <c r="G51" s="17">
        <v>-0.35185185185185186</v>
      </c>
    </row>
    <row r="52" spans="1:7" ht="15" customHeight="1">
      <c r="A52" s="264" t="s">
        <v>324</v>
      </c>
      <c r="B52" s="266">
        <v>38</v>
      </c>
      <c r="C52" s="225">
        <v>89</v>
      </c>
      <c r="D52" s="265">
        <v>1.3421052631578947</v>
      </c>
      <c r="E52" s="225">
        <v>70</v>
      </c>
      <c r="F52" s="225">
        <v>185</v>
      </c>
      <c r="G52" s="17">
        <v>1.6428571428571428</v>
      </c>
    </row>
    <row r="53" spans="1:7" ht="15" customHeight="1">
      <c r="A53" s="264" t="s">
        <v>278</v>
      </c>
      <c r="B53" s="266">
        <v>32</v>
      </c>
      <c r="C53" s="169">
        <v>101</v>
      </c>
      <c r="D53" s="265"/>
      <c r="E53" s="169">
        <v>177</v>
      </c>
      <c r="F53" s="169">
        <v>377</v>
      </c>
      <c r="G53" s="17">
        <v>1.1299435028248586</v>
      </c>
    </row>
    <row r="54" spans="1:7" ht="15" customHeight="1">
      <c r="A54" s="228" t="s">
        <v>61</v>
      </c>
      <c r="B54" s="226">
        <v>437</v>
      </c>
      <c r="C54" s="169">
        <v>1413</v>
      </c>
      <c r="D54" s="265"/>
      <c r="E54" s="169">
        <v>935</v>
      </c>
      <c r="F54" s="169">
        <v>4161</v>
      </c>
      <c r="G54" s="17"/>
    </row>
    <row r="55" spans="1:7" ht="15" customHeight="1">
      <c r="A55" s="112"/>
      <c r="B55" s="112"/>
      <c r="C55" s="112"/>
      <c r="D55" s="185"/>
      <c r="E55" s="112"/>
      <c r="F55" s="112"/>
    </row>
    <row r="56" spans="1:7" ht="15" customHeight="1">
      <c r="A56" s="221"/>
      <c r="B56" s="221"/>
      <c r="C56" s="221"/>
      <c r="D56" s="180"/>
      <c r="E56" s="222"/>
      <c r="F56" s="222"/>
      <c r="G56" s="51"/>
    </row>
    <row r="57" spans="1:7" ht="15" customHeight="1">
      <c r="A57"/>
      <c r="B57"/>
      <c r="C57"/>
      <c r="D57"/>
      <c r="E57"/>
      <c r="F57"/>
      <c r="G57"/>
    </row>
    <row r="58" spans="1:7" ht="15" customHeight="1">
      <c r="B58"/>
      <c r="C58"/>
      <c r="D58"/>
      <c r="E58"/>
      <c r="F58"/>
      <c r="G58"/>
    </row>
    <row r="59" spans="1:7" ht="15" customHeight="1">
      <c r="E59"/>
      <c r="F59"/>
      <c r="G59"/>
    </row>
    <row r="60" spans="1:7" ht="15" customHeight="1">
      <c r="E60"/>
      <c r="F60"/>
      <c r="G60"/>
    </row>
    <row r="61" spans="1:7" ht="15" customHeight="1">
      <c r="E61"/>
      <c r="F61"/>
      <c r="G61"/>
    </row>
    <row r="62" spans="1:7" ht="15" customHeight="1">
      <c r="E62"/>
      <c r="F62"/>
      <c r="G62"/>
    </row>
    <row r="63" spans="1:7" ht="15" customHeight="1">
      <c r="E63"/>
      <c r="F63"/>
      <c r="G63"/>
    </row>
    <row r="64" spans="1:7" ht="15" customHeight="1">
      <c r="E64"/>
      <c r="F64"/>
      <c r="G64"/>
    </row>
    <row r="65" spans="4:7" ht="15" customHeight="1">
      <c r="E65"/>
      <c r="F65"/>
      <c r="G65"/>
    </row>
    <row r="66" spans="4:7" ht="15" customHeight="1">
      <c r="E66"/>
      <c r="F66"/>
      <c r="G66"/>
    </row>
    <row r="67" spans="4:7" ht="15" customHeight="1">
      <c r="E67"/>
      <c r="F67"/>
      <c r="G67"/>
    </row>
    <row r="68" spans="4:7" ht="15" customHeight="1">
      <c r="E68"/>
      <c r="F68"/>
      <c r="G68"/>
    </row>
    <row r="69" spans="4:7" ht="15" customHeight="1">
      <c r="E69"/>
      <c r="F69"/>
      <c r="G69"/>
    </row>
    <row r="70" spans="4:7" ht="15" customHeight="1">
      <c r="E70"/>
      <c r="F70"/>
      <c r="G70"/>
    </row>
    <row r="71" spans="4:7" ht="15" customHeight="1">
      <c r="E71"/>
      <c r="F71"/>
      <c r="G71"/>
    </row>
    <row r="72" spans="4:7" ht="15" customHeight="1">
      <c r="D72" s="1"/>
      <c r="E72"/>
      <c r="F72"/>
      <c r="G72"/>
    </row>
    <row r="73" spans="4:7" ht="15" customHeight="1">
      <c r="D73" s="1"/>
      <c r="E73"/>
      <c r="F73"/>
      <c r="G73"/>
    </row>
    <row r="74" spans="4:7" ht="15" customHeight="1">
      <c r="D74" s="1"/>
      <c r="E74"/>
      <c r="F74"/>
      <c r="G74"/>
    </row>
    <row r="75" spans="4:7" ht="15" customHeight="1">
      <c r="D75" s="1"/>
      <c r="E75"/>
      <c r="F75"/>
      <c r="G75"/>
    </row>
    <row r="76" spans="4:7" ht="15" customHeight="1">
      <c r="D76" s="1"/>
      <c r="E76"/>
      <c r="F76"/>
      <c r="G76"/>
    </row>
    <row r="77" spans="4:7" ht="15" customHeight="1">
      <c r="D77" s="1"/>
      <c r="E77"/>
      <c r="F77"/>
      <c r="G77"/>
    </row>
    <row r="78" spans="4:7" ht="15" customHeight="1">
      <c r="D78" s="1"/>
      <c r="E78"/>
      <c r="F78"/>
      <c r="G78"/>
    </row>
    <row r="79" spans="4:7" ht="15" customHeight="1">
      <c r="D79" s="1"/>
    </row>
    <row r="80" spans="4:7" ht="15" customHeight="1">
      <c r="D80" s="1"/>
    </row>
    <row r="81" spans="4:4" ht="15" customHeight="1">
      <c r="D81" s="1"/>
    </row>
    <row r="82" spans="4:4" ht="15" customHeight="1">
      <c r="D82" s="1"/>
    </row>
    <row r="83" spans="4:4" ht="15" customHeight="1">
      <c r="D83" s="1"/>
    </row>
    <row r="84" spans="4:4" ht="15" customHeight="1">
      <c r="D84" s="1"/>
    </row>
    <row r="85" spans="4:4" ht="15" customHeight="1">
      <c r="D85" s="1"/>
    </row>
    <row r="86" spans="4:4" ht="15" customHeight="1">
      <c r="D86" s="1"/>
    </row>
    <row r="87" spans="4:4" ht="15" customHeight="1">
      <c r="D87" s="1"/>
    </row>
    <row r="88" spans="4:4" ht="15" customHeight="1">
      <c r="D88" s="1"/>
    </row>
    <row r="89" spans="4:4" ht="15" customHeight="1">
      <c r="D89" s="1"/>
    </row>
    <row r="90" spans="4:4" ht="15" customHeight="1">
      <c r="D90" s="1"/>
    </row>
    <row r="91" spans="4:4" ht="15" customHeight="1">
      <c r="D91" s="1"/>
    </row>
    <row r="92" spans="4:4" ht="15" customHeight="1">
      <c r="D92" s="1"/>
    </row>
    <row r="93" spans="4:4" ht="15" customHeight="1">
      <c r="D93" s="1"/>
    </row>
    <row r="94" spans="4:4" ht="15" customHeight="1">
      <c r="D94" s="1"/>
    </row>
    <row r="95" spans="4:4" ht="15" customHeight="1">
      <c r="D95" s="1"/>
    </row>
    <row r="96" spans="4:4" ht="15" customHeight="1">
      <c r="D96" s="1"/>
    </row>
    <row r="97" spans="4:4" ht="15" customHeight="1">
      <c r="D97" s="1"/>
    </row>
    <row r="98" spans="4:4" ht="15" customHeight="1">
      <c r="D98" s="1"/>
    </row>
    <row r="99" spans="4:4" ht="15" customHeight="1">
      <c r="D99" s="1"/>
    </row>
    <row r="100" spans="4:4" ht="15" customHeight="1">
      <c r="D100" s="1"/>
    </row>
    <row r="101" spans="4:4" ht="15" customHeight="1">
      <c r="D101" s="1"/>
    </row>
    <row r="102" spans="4:4" ht="15" customHeight="1">
      <c r="D102" s="1"/>
    </row>
    <row r="103" spans="4:4" ht="15" customHeight="1">
      <c r="D103" s="1"/>
    </row>
    <row r="104" spans="4:4" ht="15" customHeight="1">
      <c r="D104" s="1"/>
    </row>
    <row r="105" spans="4:4" ht="15" customHeight="1">
      <c r="D105" s="1"/>
    </row>
    <row r="106" spans="4:4" ht="15" customHeight="1">
      <c r="D106" s="1"/>
    </row>
    <row r="107" spans="4:4" ht="15" customHeight="1">
      <c r="D107" s="1"/>
    </row>
    <row r="108" spans="4:4" ht="15" customHeight="1">
      <c r="D108" s="1"/>
    </row>
    <row r="109" spans="4:4" ht="15" customHeight="1">
      <c r="D109" s="1"/>
    </row>
    <row r="110" spans="4:4" ht="15" customHeight="1">
      <c r="D110" s="1"/>
    </row>
    <row r="111" spans="4:4" ht="15" customHeight="1">
      <c r="D111" s="1"/>
    </row>
    <row r="112" spans="4:4" ht="15" customHeight="1">
      <c r="D112" s="1"/>
    </row>
    <row r="113" spans="4:4" ht="15" customHeight="1">
      <c r="D113" s="1"/>
    </row>
    <row r="114" spans="4:4" ht="15" customHeight="1">
      <c r="D114" s="1"/>
    </row>
    <row r="115" spans="4:4" ht="15" customHeight="1">
      <c r="D115" s="1"/>
    </row>
    <row r="116" spans="4:4" ht="15" customHeight="1">
      <c r="D116" s="1"/>
    </row>
    <row r="117" spans="4:4" ht="15" customHeight="1">
      <c r="D117" s="1"/>
    </row>
    <row r="118" spans="4:4" ht="15" customHeight="1">
      <c r="D118" s="1"/>
    </row>
    <row r="119" spans="4:4" ht="15" customHeight="1">
      <c r="D119" s="1"/>
    </row>
    <row r="120" spans="4:4" ht="15" customHeight="1">
      <c r="D120" s="1"/>
    </row>
    <row r="121" spans="4:4" ht="15" customHeight="1">
      <c r="D121" s="1"/>
    </row>
    <row r="122" spans="4:4" ht="15" customHeight="1">
      <c r="D122" s="1"/>
    </row>
    <row r="123" spans="4:4" ht="15" customHeight="1">
      <c r="D123" s="1"/>
    </row>
    <row r="124" spans="4:4" ht="15" customHeight="1">
      <c r="D124" s="1"/>
    </row>
    <row r="125" spans="4:4" ht="15" customHeight="1">
      <c r="D125" s="1"/>
    </row>
    <row r="126" spans="4:4" ht="15" customHeight="1">
      <c r="D126" s="1"/>
    </row>
    <row r="127" spans="4:4" ht="15" customHeight="1">
      <c r="D127" s="1"/>
    </row>
    <row r="128" spans="4:4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>
      <selection activeCell="B14" sqref="B14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236</v>
      </c>
    </row>
    <row r="4" spans="1:1">
      <c r="A4" s="111" t="s">
        <v>237</v>
      </c>
    </row>
    <row r="5" spans="1:1">
      <c r="A5" s="111" t="s">
        <v>238</v>
      </c>
    </row>
    <row r="6" spans="1:1">
      <c r="A6" s="111" t="s">
        <v>239</v>
      </c>
    </row>
    <row r="7" spans="1:1">
      <c r="A7" s="111" t="s">
        <v>320</v>
      </c>
    </row>
    <row r="8" spans="1:1">
      <c r="A8" s="111" t="s">
        <v>240</v>
      </c>
    </row>
    <row r="11" spans="1:1">
      <c r="A11" s="110" t="s">
        <v>241</v>
      </c>
    </row>
    <row r="12" spans="1:1">
      <c r="A12" s="111" t="s">
        <v>242</v>
      </c>
    </row>
    <row r="13" spans="1:1">
      <c r="A13" s="111" t="s">
        <v>243</v>
      </c>
    </row>
    <row r="14" spans="1:1">
      <c r="A14" s="111" t="s">
        <v>321</v>
      </c>
    </row>
    <row r="15" spans="1:1">
      <c r="A15" s="111" t="s">
        <v>238</v>
      </c>
    </row>
    <row r="17" spans="1:1">
      <c r="A17" s="110" t="s">
        <v>244</v>
      </c>
    </row>
    <row r="18" spans="1:1">
      <c r="A18" s="111" t="s">
        <v>245</v>
      </c>
    </row>
    <row r="19" spans="1:1">
      <c r="A19" s="111" t="s">
        <v>239</v>
      </c>
    </row>
    <row r="20" spans="1:1">
      <c r="A20" s="111" t="s">
        <v>246</v>
      </c>
    </row>
    <row r="22" spans="1:1">
      <c r="A22" s="111" t="s">
        <v>268</v>
      </c>
    </row>
    <row r="23" spans="1:1">
      <c r="A23" s="111" t="s">
        <v>269</v>
      </c>
    </row>
    <row r="24" spans="1:1">
      <c r="A24" s="111" t="s">
        <v>270</v>
      </c>
    </row>
    <row r="26" spans="1:1">
      <c r="A26" s="110" t="s">
        <v>247</v>
      </c>
    </row>
    <row r="27" spans="1:1">
      <c r="A27" s="111" t="s">
        <v>248</v>
      </c>
    </row>
    <row r="30" spans="1:1">
      <c r="A30" s="111" t="s">
        <v>343</v>
      </c>
    </row>
    <row r="32" spans="1:1">
      <c r="A32" s="111" t="s">
        <v>249</v>
      </c>
    </row>
    <row r="33" spans="1:1">
      <c r="A33" s="111" t="s">
        <v>250</v>
      </c>
    </row>
    <row r="34" spans="1:1">
      <c r="A34" s="111" t="s">
        <v>251</v>
      </c>
    </row>
    <row r="35" spans="1:1">
      <c r="A35" s="111" t="s">
        <v>252</v>
      </c>
    </row>
    <row r="37" spans="1:1">
      <c r="A37" s="111" t="s">
        <v>253</v>
      </c>
    </row>
    <row r="38" spans="1:1">
      <c r="A38" s="111" t="s">
        <v>254</v>
      </c>
    </row>
    <row r="39" spans="1:1">
      <c r="A39" s="111" t="s">
        <v>255</v>
      </c>
    </row>
    <row r="40" spans="1:1">
      <c r="A40" s="111" t="s">
        <v>256</v>
      </c>
    </row>
    <row r="41" spans="1:1">
      <c r="A41" s="111" t="s">
        <v>257</v>
      </c>
    </row>
    <row r="42" spans="1:1">
      <c r="A42" s="111" t="s">
        <v>258</v>
      </c>
    </row>
    <row r="43" spans="1:1">
      <c r="A43" s="111" t="s">
        <v>259</v>
      </c>
    </row>
    <row r="44" spans="1:1">
      <c r="A44" s="111" t="s">
        <v>260</v>
      </c>
    </row>
    <row r="45" spans="1:1">
      <c r="A45" s="111" t="s">
        <v>261</v>
      </c>
    </row>
    <row r="47" spans="1:1">
      <c r="A47" s="111" t="s">
        <v>262</v>
      </c>
    </row>
    <row r="48" spans="1:1">
      <c r="A48" s="111" t="s">
        <v>263</v>
      </c>
    </row>
    <row r="49" spans="1:1">
      <c r="A49" s="111" t="s">
        <v>264</v>
      </c>
    </row>
    <row r="50" spans="1:1">
      <c r="A50" s="111" t="s">
        <v>265</v>
      </c>
    </row>
    <row r="51" spans="1:1">
      <c r="A51" s="111" t="s">
        <v>266</v>
      </c>
    </row>
    <row r="52" spans="1:1">
      <c r="A52" s="111" t="s">
        <v>267</v>
      </c>
    </row>
    <row r="54" spans="1:1">
      <c r="A54" s="230" t="s">
        <v>340</v>
      </c>
    </row>
    <row r="55" spans="1:1">
      <c r="A55" s="230" t="s">
        <v>341</v>
      </c>
    </row>
    <row r="56" spans="1:1">
      <c r="A56" s="111" t="s">
        <v>330</v>
      </c>
    </row>
    <row r="57" spans="1:1">
      <c r="A57" s="111" t="s">
        <v>329</v>
      </c>
    </row>
    <row r="58" spans="1:1">
      <c r="A58" s="230" t="s">
        <v>331</v>
      </c>
    </row>
    <row r="59" spans="1:1">
      <c r="A59" s="230" t="s">
        <v>326</v>
      </c>
    </row>
    <row r="60" spans="1:1">
      <c r="A60" s="230" t="s">
        <v>327</v>
      </c>
    </row>
    <row r="61" spans="1:1">
      <c r="A61" s="230" t="s">
        <v>328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308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O222"/>
  <sheetViews>
    <sheetView topLeftCell="A13" zoomScale="80" zoomScaleNormal="80" workbookViewId="0">
      <selection activeCell="B14" sqref="B14"/>
    </sheetView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312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8" t="s">
        <v>1</v>
      </c>
      <c r="B3" s="276" t="s">
        <v>0</v>
      </c>
      <c r="C3" s="276"/>
      <c r="D3" s="277"/>
      <c r="E3" s="276" t="s">
        <v>271</v>
      </c>
      <c r="F3" s="276"/>
      <c r="G3" s="276" t="s">
        <v>272</v>
      </c>
    </row>
    <row r="4" spans="1:7" ht="15" customHeight="1">
      <c r="A4" s="279"/>
      <c r="B4" s="277"/>
      <c r="C4" s="277"/>
      <c r="D4" s="277"/>
      <c r="E4" s="276"/>
      <c r="F4" s="276"/>
      <c r="G4" s="276"/>
    </row>
    <row r="5" spans="1:7" ht="19.899999999999999" customHeight="1">
      <c r="A5" s="280"/>
      <c r="B5" s="116" t="s">
        <v>229</v>
      </c>
      <c r="C5" s="116" t="s">
        <v>2</v>
      </c>
      <c r="D5" s="116" t="s">
        <v>3</v>
      </c>
      <c r="E5" s="116" t="s">
        <v>4</v>
      </c>
      <c r="F5" s="116" t="s">
        <v>5</v>
      </c>
      <c r="G5" s="276"/>
    </row>
    <row r="6" spans="1:7" ht="15" customHeight="1"/>
    <row r="7" spans="1:7" ht="15" customHeight="1">
      <c r="A7" s="16" t="s">
        <v>318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3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4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3">
        <v>2276761</v>
      </c>
      <c r="D31" s="73">
        <v>661894</v>
      </c>
      <c r="E31" s="73">
        <v>5298</v>
      </c>
      <c r="F31" s="178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4">
        <v>2229784</v>
      </c>
      <c r="D32" s="80">
        <v>623459</v>
      </c>
      <c r="E32" s="80">
        <v>-85412</v>
      </c>
      <c r="F32" s="179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4">
        <v>2286897</v>
      </c>
      <c r="D33" s="80">
        <v>625740</v>
      </c>
      <c r="E33" s="80">
        <v>59394</v>
      </c>
      <c r="F33" s="179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4">
        <v>2285111</v>
      </c>
      <c r="D34" s="80">
        <v>629580</v>
      </c>
      <c r="E34" s="80">
        <v>2054</v>
      </c>
      <c r="F34" s="179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4">
        <v>2446289</v>
      </c>
      <c r="D35" s="80">
        <v>637736</v>
      </c>
      <c r="E35" s="80">
        <v>169334</v>
      </c>
      <c r="F35" s="179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4">
        <v>2437462</v>
      </c>
      <c r="D36" s="80">
        <v>655195</v>
      </c>
      <c r="E36" s="80">
        <v>8632</v>
      </c>
      <c r="F36" s="179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4">
        <v>2386044</v>
      </c>
      <c r="D37" s="80">
        <v>664520</v>
      </c>
      <c r="E37" s="80">
        <v>-42093</v>
      </c>
      <c r="F37" s="179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79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 s="273">
        <v>2020</v>
      </c>
      <c r="B39" s="274">
        <v>2287961</v>
      </c>
      <c r="C39" s="274">
        <v>1922957</v>
      </c>
      <c r="D39" s="274">
        <v>365004</v>
      </c>
      <c r="E39" s="274">
        <v>-856271</v>
      </c>
      <c r="F39" s="275">
        <v>-0.27233073132008068</v>
      </c>
      <c r="G39" s="274">
        <v>23899</v>
      </c>
      <c r="H39"/>
      <c r="I39"/>
      <c r="J39"/>
      <c r="K39"/>
      <c r="L39"/>
      <c r="M39"/>
      <c r="N39"/>
      <c r="O39"/>
    </row>
    <row r="40" spans="1:15" ht="1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customHeight="1">
      <c r="A41" s="124">
        <v>2021</v>
      </c>
      <c r="B41" s="83">
        <v>652122</v>
      </c>
      <c r="C41" s="83">
        <v>555998</v>
      </c>
      <c r="D41" s="83">
        <v>96124</v>
      </c>
      <c r="E41" s="83">
        <v>6292</v>
      </c>
      <c r="F41" s="125">
        <v>9.7425018967840504E-3</v>
      </c>
      <c r="G41" s="83"/>
      <c r="H41"/>
      <c r="I41"/>
      <c r="J41"/>
      <c r="K41"/>
      <c r="L41"/>
      <c r="M41"/>
      <c r="N41"/>
      <c r="O41"/>
    </row>
    <row r="42" spans="1:15" ht="15" customHeight="1">
      <c r="A42" s="2" t="s">
        <v>16</v>
      </c>
      <c r="B42" s="3">
        <v>29476</v>
      </c>
      <c r="C42" s="3">
        <v>26019</v>
      </c>
      <c r="D42" s="229">
        <v>3457</v>
      </c>
      <c r="E42" s="3">
        <v>-115877</v>
      </c>
      <c r="F42" s="8">
        <v>-0.79721092787902559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17</v>
      </c>
      <c r="B43" s="3">
        <v>34472</v>
      </c>
      <c r="C43" s="3">
        <v>29122</v>
      </c>
      <c r="D43" s="229">
        <v>5350</v>
      </c>
      <c r="E43" s="3">
        <v>-116959</v>
      </c>
      <c r="F43" s="8">
        <v>-0.77235836783749701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19</v>
      </c>
      <c r="B45" s="3">
        <v>50285</v>
      </c>
      <c r="C45" s="3">
        <v>42589</v>
      </c>
      <c r="D45" s="229">
        <v>7696</v>
      </c>
      <c r="E45" s="3">
        <v>45213</v>
      </c>
      <c r="F45" s="8">
        <v>8.9142350157728707</v>
      </c>
      <c r="G45" s="92"/>
      <c r="H45"/>
      <c r="I45"/>
      <c r="J45"/>
      <c r="K45"/>
      <c r="L45"/>
      <c r="M45"/>
      <c r="N45"/>
      <c r="O45"/>
    </row>
    <row r="46" spans="1:15" ht="15" customHeight="1">
      <c r="A46" s="2" t="s">
        <v>20</v>
      </c>
      <c r="B46" s="3">
        <v>158476</v>
      </c>
      <c r="C46" s="3">
        <v>137256</v>
      </c>
      <c r="D46" s="3">
        <v>21220</v>
      </c>
      <c r="E46" s="3">
        <v>112297</v>
      </c>
      <c r="F46" s="8">
        <v>2.4317763485567032</v>
      </c>
      <c r="G46" s="92"/>
      <c r="H46"/>
      <c r="I46"/>
      <c r="J46"/>
      <c r="K46"/>
      <c r="L46"/>
      <c r="M46"/>
      <c r="N46"/>
      <c r="O46"/>
    </row>
    <row r="47" spans="1:15" ht="15" customHeight="1">
      <c r="A47" s="2" t="s">
        <v>21</v>
      </c>
      <c r="B47" s="3">
        <v>333621</v>
      </c>
      <c r="C47" s="3">
        <v>283021</v>
      </c>
      <c r="D47" s="229">
        <v>50600</v>
      </c>
      <c r="E47" s="3">
        <v>100184</v>
      </c>
      <c r="F47" s="8">
        <v>0.4291693261993601</v>
      </c>
      <c r="G47" s="92"/>
      <c r="H47"/>
      <c r="I47"/>
      <c r="J47"/>
      <c r="K47"/>
      <c r="L47"/>
      <c r="M47"/>
      <c r="N47"/>
      <c r="O47"/>
    </row>
    <row r="48" spans="1:15" ht="13.15" customHeight="1">
      <c r="B48" s="7"/>
      <c r="D48"/>
      <c r="E48"/>
      <c r="F48"/>
      <c r="G48" s="7"/>
    </row>
    <row r="49" spans="4:7" ht="13.15" customHeight="1">
      <c r="D49"/>
      <c r="E49"/>
      <c r="F49"/>
      <c r="G49" s="7"/>
    </row>
    <row r="50" spans="4:7" ht="13.15" customHeight="1">
      <c r="D50"/>
      <c r="E50"/>
      <c r="F50"/>
      <c r="G50" s="7"/>
    </row>
    <row r="51" spans="4:7" ht="13.15" customHeight="1">
      <c r="D51"/>
      <c r="E51"/>
      <c r="F51"/>
      <c r="G51" s="7"/>
    </row>
    <row r="52" spans="4:7" ht="13.15" customHeight="1">
      <c r="D52"/>
      <c r="E52"/>
      <c r="F52"/>
      <c r="G52" s="7"/>
    </row>
    <row r="53" spans="4:7" ht="13.15" customHeight="1">
      <c r="G53" s="7"/>
    </row>
    <row r="54" spans="4:7" ht="13.15" customHeight="1">
      <c r="G54" s="7"/>
    </row>
    <row r="55" spans="4:7" ht="13.15" customHeight="1">
      <c r="G55" s="7"/>
    </row>
    <row r="56" spans="4:7" ht="13.15" customHeight="1">
      <c r="G56" s="7"/>
    </row>
    <row r="57" spans="4:7" ht="13.15" customHeight="1">
      <c r="G57" s="7"/>
    </row>
    <row r="58" spans="4:7" ht="13.15" customHeight="1">
      <c r="G58" s="7"/>
    </row>
    <row r="59" spans="4:7" ht="13.15" customHeight="1">
      <c r="G59" s="7"/>
    </row>
    <row r="60" spans="4:7" ht="13.15" customHeight="1">
      <c r="G60" s="7"/>
    </row>
    <row r="61" spans="4:7" ht="13.15" customHeight="1">
      <c r="G61" s="7"/>
    </row>
    <row r="62" spans="4:7" ht="13.15" customHeight="1">
      <c r="G62" s="7"/>
    </row>
    <row r="63" spans="4:7" ht="13.15" customHeight="1">
      <c r="G63" s="7"/>
    </row>
    <row r="64" spans="4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  <row r="217" spans="7:7" ht="13.15" customHeight="1">
      <c r="G217" s="7"/>
    </row>
    <row r="218" spans="7:7" ht="13.15" customHeight="1">
      <c r="G218" s="7"/>
    </row>
    <row r="219" spans="7:7" ht="13.15" customHeight="1">
      <c r="G219" s="7"/>
    </row>
    <row r="220" spans="7:7" ht="13.15" customHeight="1">
      <c r="G220" s="7"/>
    </row>
    <row r="221" spans="7:7" ht="13.15" customHeight="1">
      <c r="G221" s="7"/>
    </row>
    <row r="222" spans="7:7" ht="13.15" customHeight="1">
      <c r="G222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S162"/>
  <sheetViews>
    <sheetView zoomScale="75" workbookViewId="0">
      <selection activeCell="B14" sqref="B14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9" ht="18" customHeight="1">
      <c r="A1" s="101" t="s">
        <v>365</v>
      </c>
      <c r="B1" s="102"/>
      <c r="C1" s="102"/>
      <c r="D1" s="130"/>
      <c r="E1" s="102"/>
      <c r="F1" s="102"/>
      <c r="G1" s="105"/>
    </row>
    <row r="2" spans="1:19" ht="15" customHeight="1">
      <c r="A2" s="103" t="s">
        <v>366</v>
      </c>
      <c r="B2" s="103"/>
      <c r="C2" s="103"/>
      <c r="D2" s="131"/>
      <c r="E2" s="103"/>
      <c r="F2" s="103"/>
      <c r="G2" s="103"/>
    </row>
    <row r="3" spans="1:19" ht="8.4499999999999993" customHeight="1">
      <c r="A3" s="103"/>
      <c r="B3" s="103"/>
      <c r="C3" s="103"/>
      <c r="D3" s="131"/>
      <c r="E3" s="103"/>
      <c r="F3" s="103"/>
      <c r="G3" s="103"/>
    </row>
    <row r="4" spans="1:19" ht="15" customHeight="1">
      <c r="A4" s="132" t="s">
        <v>24</v>
      </c>
      <c r="B4" s="281" t="s">
        <v>25</v>
      </c>
      <c r="C4" s="282"/>
      <c r="D4" s="283"/>
      <c r="E4" s="281" t="s">
        <v>0</v>
      </c>
      <c r="F4" s="282"/>
      <c r="G4" s="287"/>
    </row>
    <row r="5" spans="1:19" ht="15" customHeight="1">
      <c r="A5" s="133" t="s">
        <v>26</v>
      </c>
      <c r="B5" s="284"/>
      <c r="C5" s="285"/>
      <c r="D5" s="286"/>
      <c r="E5" s="284" t="s">
        <v>0</v>
      </c>
      <c r="F5" s="285"/>
      <c r="G5" s="288"/>
    </row>
    <row r="6" spans="1:19" ht="15" customHeight="1">
      <c r="A6" s="134" t="s">
        <v>27</v>
      </c>
      <c r="B6" s="107" t="s">
        <v>322</v>
      </c>
      <c r="C6" s="107" t="s">
        <v>344</v>
      </c>
      <c r="D6" s="107" t="s">
        <v>28</v>
      </c>
      <c r="E6" s="107" t="s">
        <v>322</v>
      </c>
      <c r="F6" s="107" t="s">
        <v>344</v>
      </c>
      <c r="G6" s="135" t="s">
        <v>28</v>
      </c>
    </row>
    <row r="7" spans="1:19" ht="15" customHeight="1"/>
    <row r="8" spans="1:19" ht="15" customHeight="1">
      <c r="A8" s="13" t="s">
        <v>29</v>
      </c>
      <c r="B8" s="83">
        <v>223573</v>
      </c>
      <c r="C8" s="83">
        <v>183382</v>
      </c>
      <c r="D8" s="127">
        <v>-0.17976678758168474</v>
      </c>
      <c r="E8" s="83">
        <v>645830</v>
      </c>
      <c r="F8" s="83">
        <v>652122</v>
      </c>
      <c r="G8" s="128">
        <v>9.7425018967840504E-3</v>
      </c>
    </row>
    <row r="9" spans="1:19" ht="15" customHeight="1">
      <c r="A9" s="84" t="s">
        <v>2</v>
      </c>
      <c r="B9" s="80">
        <v>196129</v>
      </c>
      <c r="C9" s="80">
        <v>159549</v>
      </c>
      <c r="D9" s="129">
        <v>-0.18650989909702287</v>
      </c>
      <c r="E9" s="80">
        <v>567936</v>
      </c>
      <c r="F9" s="80">
        <v>555998</v>
      </c>
      <c r="G9" s="89">
        <v>-2.1019974081586623E-2</v>
      </c>
    </row>
    <row r="10" spans="1:19" ht="15" customHeight="1">
      <c r="A10" s="30" t="s">
        <v>3</v>
      </c>
      <c r="B10" s="75">
        <v>27444</v>
      </c>
      <c r="C10" s="75">
        <v>23833</v>
      </c>
      <c r="D10" s="126">
        <v>-0.13157702958752371</v>
      </c>
      <c r="E10" s="75">
        <v>77894</v>
      </c>
      <c r="F10" s="75">
        <v>96124</v>
      </c>
      <c r="G10" s="61">
        <v>0.23403599763781546</v>
      </c>
    </row>
    <row r="11" spans="1:19" ht="15" customHeight="1">
      <c r="A11" s="14"/>
      <c r="B11" s="70"/>
      <c r="C11" s="70"/>
      <c r="D11" s="15"/>
      <c r="E11" s="70"/>
      <c r="F11" s="70"/>
      <c r="G11" s="14"/>
    </row>
    <row r="12" spans="1:19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</row>
    <row r="13" spans="1:19" ht="15" customHeight="1">
      <c r="A13" s="16" t="s">
        <v>30</v>
      </c>
      <c r="B13" s="3">
        <v>109143</v>
      </c>
      <c r="C13" s="3">
        <v>104623</v>
      </c>
      <c r="D13" s="17">
        <v>-4.1413558359216784E-2</v>
      </c>
      <c r="E13" s="3">
        <v>299833</v>
      </c>
      <c r="F13" s="3">
        <v>349111</v>
      </c>
      <c r="G13" s="4">
        <v>0.16435148899554086</v>
      </c>
      <c r="H13"/>
      <c r="I13"/>
      <c r="J13"/>
      <c r="K13"/>
      <c r="L13"/>
      <c r="M13"/>
      <c r="N13"/>
      <c r="O13"/>
      <c r="P13"/>
      <c r="Q13"/>
      <c r="R13"/>
      <c r="S13"/>
    </row>
    <row r="14" spans="1:19" ht="15" customHeight="1">
      <c r="A14" s="16" t="s">
        <v>31</v>
      </c>
      <c r="B14" s="3">
        <v>8788</v>
      </c>
      <c r="C14" s="3">
        <v>8159</v>
      </c>
      <c r="D14" s="17">
        <v>-7.1574874829312685E-2</v>
      </c>
      <c r="E14" s="3">
        <v>41185</v>
      </c>
      <c r="F14" s="3">
        <v>47023</v>
      </c>
      <c r="G14" s="4">
        <v>0.14175063736797378</v>
      </c>
      <c r="H14"/>
      <c r="I14"/>
      <c r="J14"/>
      <c r="K14"/>
      <c r="L14"/>
      <c r="M14"/>
      <c r="N14"/>
      <c r="O14"/>
      <c r="P14"/>
      <c r="Q14"/>
      <c r="R14"/>
      <c r="S14"/>
    </row>
    <row r="15" spans="1:19" ht="15" customHeight="1">
      <c r="A15" s="16" t="s">
        <v>32</v>
      </c>
      <c r="B15" s="3">
        <v>28400</v>
      </c>
      <c r="C15" s="3">
        <v>22320</v>
      </c>
      <c r="D15" s="17">
        <v>-0.21408450704225357</v>
      </c>
      <c r="E15" s="3">
        <v>61210</v>
      </c>
      <c r="F15" s="3">
        <v>51881</v>
      </c>
      <c r="G15" s="4">
        <v>-0.15240973697108318</v>
      </c>
      <c r="H15"/>
      <c r="I15"/>
      <c r="J15"/>
      <c r="K15"/>
      <c r="L15"/>
      <c r="M15"/>
      <c r="N15"/>
      <c r="O15"/>
      <c r="P15"/>
      <c r="Q15"/>
      <c r="R15"/>
      <c r="S15"/>
    </row>
    <row r="16" spans="1:19" ht="15" customHeight="1">
      <c r="A16" s="16" t="s">
        <v>33</v>
      </c>
      <c r="B16" s="3">
        <v>34995</v>
      </c>
      <c r="C16" s="3">
        <v>23014</v>
      </c>
      <c r="D16" s="17">
        <v>-0.34236319474210597</v>
      </c>
      <c r="E16" s="3">
        <v>141870</v>
      </c>
      <c r="F16" s="3">
        <v>124766</v>
      </c>
      <c r="G16" s="4">
        <v>-0.12056107704236274</v>
      </c>
      <c r="H16"/>
      <c r="I16"/>
      <c r="J16"/>
      <c r="K16"/>
      <c r="L16"/>
      <c r="M16"/>
      <c r="N16"/>
      <c r="O16"/>
      <c r="P16"/>
      <c r="Q16"/>
      <c r="R16"/>
      <c r="S16"/>
    </row>
    <row r="17" spans="1:19" ht="15" customHeight="1">
      <c r="A17" s="16" t="s">
        <v>34</v>
      </c>
      <c r="B17" s="3">
        <v>28115</v>
      </c>
      <c r="C17" s="3">
        <v>16233</v>
      </c>
      <c r="D17" s="17">
        <v>-0.42262137648941844</v>
      </c>
      <c r="E17" s="3">
        <v>71192</v>
      </c>
      <c r="F17" s="3">
        <v>53556</v>
      </c>
      <c r="G17" s="4">
        <v>-0.24772446342285648</v>
      </c>
      <c r="H17"/>
      <c r="I17"/>
      <c r="J17"/>
      <c r="K17"/>
      <c r="L17"/>
      <c r="M17"/>
      <c r="N17"/>
      <c r="O17"/>
      <c r="P17"/>
      <c r="Q17"/>
      <c r="R17"/>
      <c r="S17"/>
    </row>
    <row r="18" spans="1:19" ht="15" customHeight="1">
      <c r="A18" s="16" t="s">
        <v>35</v>
      </c>
      <c r="B18" s="3">
        <v>14132</v>
      </c>
      <c r="C18" s="3">
        <v>9033</v>
      </c>
      <c r="D18" s="17">
        <v>-0.36081234078686664</v>
      </c>
      <c r="E18" s="3">
        <v>30540</v>
      </c>
      <c r="F18" s="3">
        <v>25785</v>
      </c>
      <c r="G18" s="4">
        <v>-0.15569744597249513</v>
      </c>
      <c r="H18"/>
      <c r="I18"/>
      <c r="J18"/>
      <c r="K18"/>
      <c r="L18"/>
      <c r="M18"/>
      <c r="N18"/>
      <c r="O18"/>
      <c r="P18"/>
      <c r="Q18"/>
      <c r="R18"/>
      <c r="S18"/>
    </row>
    <row r="19" spans="1:19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customHeight="1">
      <c r="A21" s="16" t="s">
        <v>36</v>
      </c>
      <c r="B21" s="3">
        <v>165267</v>
      </c>
      <c r="C21" s="3">
        <v>118083</v>
      </c>
      <c r="D21" s="17">
        <v>-0.28550164279620249</v>
      </c>
      <c r="E21" s="3">
        <v>383093</v>
      </c>
      <c r="F21" s="3">
        <v>325747</v>
      </c>
      <c r="G21" s="4">
        <v>-0.14969211131500704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ht="15" customHeight="1">
      <c r="A22" s="24" t="s">
        <v>37</v>
      </c>
      <c r="B22" s="73">
        <v>116879</v>
      </c>
      <c r="C22" s="73">
        <v>64604</v>
      </c>
      <c r="D22" s="25">
        <v>-0.44725742006690683</v>
      </c>
      <c r="E22" s="73">
        <v>272293</v>
      </c>
      <c r="F22" s="73">
        <v>178571</v>
      </c>
      <c r="G22" s="26">
        <v>-0.34419540715332386</v>
      </c>
      <c r="H22"/>
      <c r="I22"/>
      <c r="J22"/>
      <c r="K22"/>
      <c r="L22"/>
      <c r="M22"/>
      <c r="N22"/>
      <c r="O22"/>
      <c r="P22"/>
      <c r="Q22"/>
      <c r="R22"/>
      <c r="S22"/>
    </row>
    <row r="23" spans="1:19" ht="15" customHeight="1">
      <c r="A23" s="27" t="s">
        <v>39</v>
      </c>
      <c r="B23" s="74">
        <v>40640</v>
      </c>
      <c r="C23" s="74">
        <v>43124</v>
      </c>
      <c r="D23" s="28">
        <v>6.1122047244094535E-2</v>
      </c>
      <c r="E23" s="74">
        <v>92269</v>
      </c>
      <c r="F23" s="74">
        <v>112313</v>
      </c>
      <c r="G23" s="29">
        <v>0.21723439074878881</v>
      </c>
      <c r="H23"/>
      <c r="I23"/>
      <c r="J23"/>
      <c r="K23"/>
      <c r="L23"/>
      <c r="M23"/>
      <c r="N23"/>
      <c r="O23"/>
      <c r="P23"/>
      <c r="Q23"/>
      <c r="R23"/>
      <c r="S23"/>
    </row>
    <row r="24" spans="1:19" ht="15" customHeight="1">
      <c r="A24" s="30" t="s">
        <v>41</v>
      </c>
      <c r="B24" s="75">
        <v>7748</v>
      </c>
      <c r="C24" s="75">
        <v>10355</v>
      </c>
      <c r="D24" s="31">
        <v>0.33647392875580806</v>
      </c>
      <c r="E24" s="75">
        <v>18531</v>
      </c>
      <c r="F24" s="75">
        <v>34863</v>
      </c>
      <c r="G24" s="32">
        <v>0.88133398089687542</v>
      </c>
      <c r="H24"/>
      <c r="I24"/>
      <c r="J24"/>
      <c r="K24"/>
      <c r="L24"/>
      <c r="M24"/>
      <c r="N24"/>
      <c r="O24"/>
      <c r="P24"/>
      <c r="Q24"/>
      <c r="R24"/>
      <c r="S24"/>
    </row>
    <row r="25" spans="1:19" ht="15" customHeight="1">
      <c r="A25" s="16" t="s">
        <v>43</v>
      </c>
      <c r="B25" s="3">
        <v>8017</v>
      </c>
      <c r="C25" s="3">
        <v>9293</v>
      </c>
      <c r="D25" s="17">
        <v>0.1591617812149182</v>
      </c>
      <c r="E25" s="3">
        <v>19479</v>
      </c>
      <c r="F25" s="3">
        <v>27212</v>
      </c>
      <c r="G25" s="4">
        <v>0.3969916320139637</v>
      </c>
      <c r="H25"/>
      <c r="I25"/>
      <c r="J25"/>
      <c r="K25"/>
      <c r="L25"/>
      <c r="M25"/>
      <c r="N25"/>
      <c r="O25"/>
      <c r="P25"/>
      <c r="Q25"/>
      <c r="R25"/>
      <c r="S25"/>
    </row>
    <row r="26" spans="1:19" ht="15" customHeight="1">
      <c r="A26" s="16" t="s">
        <v>44</v>
      </c>
      <c r="B26" s="3">
        <v>4073</v>
      </c>
      <c r="C26" s="3">
        <v>4255</v>
      </c>
      <c r="D26" s="17">
        <v>4.4684507733857126E-2</v>
      </c>
      <c r="E26" s="3">
        <v>10963</v>
      </c>
      <c r="F26" s="3">
        <v>12150</v>
      </c>
      <c r="G26" s="4">
        <v>0.10827328286053084</v>
      </c>
      <c r="H26"/>
      <c r="I26"/>
      <c r="J26"/>
      <c r="K26"/>
      <c r="L26"/>
      <c r="M26"/>
      <c r="N26"/>
      <c r="O26"/>
      <c r="P26"/>
      <c r="Q26"/>
      <c r="R26"/>
      <c r="S26"/>
    </row>
    <row r="27" spans="1:19" ht="15" customHeight="1">
      <c r="A27" s="16" t="s">
        <v>45</v>
      </c>
      <c r="B27" s="3">
        <v>26054</v>
      </c>
      <c r="C27" s="3">
        <v>31049</v>
      </c>
      <c r="D27" s="17">
        <v>0.19171720273278581</v>
      </c>
      <c r="E27" s="3">
        <v>75517</v>
      </c>
      <c r="F27" s="3">
        <v>90847</v>
      </c>
      <c r="G27" s="4">
        <v>0.20300064886052138</v>
      </c>
      <c r="H27"/>
      <c r="I27"/>
      <c r="J27"/>
      <c r="K27"/>
      <c r="L27"/>
      <c r="M27"/>
      <c r="N27"/>
      <c r="O27"/>
      <c r="P27"/>
      <c r="Q27"/>
      <c r="R27"/>
      <c r="S27"/>
    </row>
    <row r="28" spans="1:19" ht="15" customHeight="1">
      <c r="A28" s="16" t="s">
        <v>46</v>
      </c>
      <c r="B28" s="3">
        <v>1616</v>
      </c>
      <c r="C28" s="3">
        <v>2066</v>
      </c>
      <c r="D28" s="17">
        <v>0.27846534653465338</v>
      </c>
      <c r="E28" s="3">
        <v>37816</v>
      </c>
      <c r="F28" s="3">
        <v>53928</v>
      </c>
      <c r="G28" s="4">
        <v>0.4260630420985827</v>
      </c>
      <c r="H28"/>
      <c r="I28"/>
      <c r="J28"/>
      <c r="K28"/>
      <c r="L28"/>
      <c r="M28"/>
      <c r="N28"/>
      <c r="O28"/>
      <c r="P28"/>
      <c r="Q28"/>
      <c r="R28"/>
      <c r="S28"/>
    </row>
    <row r="29" spans="1:19" ht="15" customHeight="1">
      <c r="A29" s="16" t="s">
        <v>47</v>
      </c>
      <c r="B29" s="3">
        <v>6095</v>
      </c>
      <c r="C29" s="3">
        <v>5922</v>
      </c>
      <c r="D29" s="17">
        <v>-2.8383921246923682E-2</v>
      </c>
      <c r="E29" s="3">
        <v>81298</v>
      </c>
      <c r="F29" s="3">
        <v>95037</v>
      </c>
      <c r="G29" s="4">
        <v>0.1689955472459348</v>
      </c>
      <c r="H29"/>
      <c r="I29"/>
      <c r="J29"/>
      <c r="K29"/>
      <c r="L29"/>
      <c r="M29"/>
      <c r="N29"/>
      <c r="O29"/>
      <c r="P29"/>
      <c r="Q29"/>
      <c r="R29"/>
      <c r="S29"/>
    </row>
    <row r="30" spans="1:19" ht="15" customHeight="1">
      <c r="A30" s="16" t="s">
        <v>48</v>
      </c>
      <c r="B30" s="3">
        <v>921</v>
      </c>
      <c r="C30" s="3">
        <v>715</v>
      </c>
      <c r="D30" s="17">
        <v>-0.22366992399565688</v>
      </c>
      <c r="E30" s="3">
        <v>1560</v>
      </c>
      <c r="F30" s="3">
        <v>1479</v>
      </c>
      <c r="G30" s="4">
        <v>-5.1923076923076961E-2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ht="15" customHeight="1">
      <c r="A31" s="16" t="s">
        <v>49</v>
      </c>
      <c r="B31" s="3">
        <v>10291</v>
      </c>
      <c r="C31" s="3">
        <v>10688</v>
      </c>
      <c r="D31" s="17">
        <v>3.8577397726168527E-2</v>
      </c>
      <c r="E31" s="3">
        <v>33210</v>
      </c>
      <c r="F31" s="3">
        <v>42621</v>
      </c>
      <c r="G31" s="4">
        <v>0.28337850045167112</v>
      </c>
      <c r="H31"/>
      <c r="I31"/>
      <c r="J31"/>
      <c r="K31"/>
      <c r="L31"/>
      <c r="M31"/>
      <c r="N31"/>
      <c r="O31"/>
      <c r="P31"/>
      <c r="Q31"/>
      <c r="R31"/>
      <c r="S31"/>
    </row>
    <row r="32" spans="1:19" ht="15" customHeight="1">
      <c r="A32" s="16" t="s">
        <v>50</v>
      </c>
      <c r="B32" s="3">
        <v>1239</v>
      </c>
      <c r="C32" s="3">
        <v>1311</v>
      </c>
      <c r="D32" s="17">
        <v>5.8111380145278391E-2</v>
      </c>
      <c r="E32" s="3">
        <v>2894</v>
      </c>
      <c r="F32" s="3">
        <v>3101</v>
      </c>
      <c r="G32" s="4">
        <v>7.1527297857636452E-2</v>
      </c>
      <c r="H32"/>
      <c r="I32"/>
      <c r="J32"/>
      <c r="K32"/>
      <c r="L32"/>
      <c r="M32"/>
      <c r="N32"/>
      <c r="O32"/>
      <c r="P32"/>
      <c r="Q32"/>
      <c r="R32"/>
      <c r="S32"/>
    </row>
    <row r="33" spans="1:19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customHeight="1">
      <c r="A35" s="167" t="s">
        <v>286</v>
      </c>
      <c r="B35" s="168">
        <v>144210</v>
      </c>
      <c r="C35" s="168">
        <v>115698</v>
      </c>
      <c r="D35" s="17">
        <v>-0.19771167048054916</v>
      </c>
      <c r="E35" s="3">
        <v>414255</v>
      </c>
      <c r="F35" s="3">
        <v>397216</v>
      </c>
      <c r="G35" s="17">
        <v>-4.1131670106576812E-2</v>
      </c>
      <c r="H35"/>
      <c r="I35"/>
      <c r="J35"/>
      <c r="K35"/>
      <c r="L35"/>
      <c r="M35"/>
      <c r="N35"/>
      <c r="O35"/>
      <c r="P35"/>
      <c r="Q35"/>
      <c r="R35"/>
      <c r="S35"/>
    </row>
    <row r="36" spans="1:19" ht="15" customHeight="1">
      <c r="A36" s="167" t="s">
        <v>52</v>
      </c>
      <c r="B36" s="168">
        <v>51919</v>
      </c>
      <c r="C36" s="168">
        <v>43851</v>
      </c>
      <c r="D36" s="17">
        <v>-0.15539590515996071</v>
      </c>
      <c r="E36" s="3">
        <v>153681</v>
      </c>
      <c r="F36" s="3">
        <v>158782</v>
      </c>
      <c r="G36" s="17">
        <v>3.3192131753437382E-2</v>
      </c>
      <c r="H36"/>
      <c r="I36"/>
      <c r="J36"/>
      <c r="K36"/>
      <c r="L36"/>
      <c r="M36"/>
      <c r="N36"/>
      <c r="O36"/>
      <c r="P36"/>
      <c r="Q36"/>
      <c r="R36"/>
      <c r="S36"/>
    </row>
    <row r="37" spans="1:19" ht="15" customHeight="1">
      <c r="A37" s="227" t="s">
        <v>53</v>
      </c>
      <c r="B37" s="168">
        <v>11784</v>
      </c>
      <c r="C37" s="168">
        <v>11523</v>
      </c>
      <c r="D37" s="17">
        <v>-2.2148676171079407E-2</v>
      </c>
      <c r="E37" s="3">
        <v>41130</v>
      </c>
      <c r="F37" s="3">
        <v>47640</v>
      </c>
      <c r="G37" s="17">
        <v>0.15827862873814724</v>
      </c>
      <c r="H37"/>
      <c r="I37"/>
      <c r="J37"/>
      <c r="K37"/>
      <c r="L37"/>
      <c r="M37"/>
      <c r="N37"/>
      <c r="O37"/>
      <c r="P37"/>
      <c r="Q37"/>
      <c r="R37"/>
      <c r="S37"/>
    </row>
    <row r="38" spans="1:19" ht="15" customHeight="1">
      <c r="A38" s="264" t="s">
        <v>59</v>
      </c>
      <c r="B38" s="169">
        <v>2807</v>
      </c>
      <c r="C38" s="168">
        <v>1577</v>
      </c>
      <c r="D38" s="265">
        <v>-0.43819023868899176</v>
      </c>
      <c r="E38" s="168">
        <v>7410</v>
      </c>
      <c r="F38" s="168">
        <v>4522</v>
      </c>
      <c r="G38" s="17">
        <v>-0.38974358974358969</v>
      </c>
      <c r="H38"/>
      <c r="I38"/>
      <c r="J38"/>
      <c r="K38"/>
      <c r="L38"/>
      <c r="M38"/>
      <c r="N38"/>
      <c r="O38"/>
      <c r="P38"/>
      <c r="Q38"/>
      <c r="R38"/>
      <c r="S38"/>
    </row>
    <row r="39" spans="1:19" ht="15" customHeight="1">
      <c r="A39" s="264" t="s">
        <v>63</v>
      </c>
      <c r="B39" s="169">
        <v>1281</v>
      </c>
      <c r="C39" s="168">
        <v>1350</v>
      </c>
      <c r="D39" s="265">
        <v>5.3864168618267039E-2</v>
      </c>
      <c r="E39" s="168">
        <v>2799</v>
      </c>
      <c r="F39" s="168">
        <v>3983</v>
      </c>
      <c r="G39" s="17">
        <v>0.42300821722043591</v>
      </c>
      <c r="H39"/>
      <c r="I39"/>
      <c r="J39"/>
      <c r="K39"/>
      <c r="L39"/>
      <c r="M39"/>
      <c r="N39"/>
      <c r="O39"/>
      <c r="P39"/>
      <c r="Q39"/>
      <c r="R39"/>
      <c r="S39"/>
    </row>
    <row r="40" spans="1:19" ht="15" customHeight="1">
      <c r="A40" s="264" t="s">
        <v>58</v>
      </c>
      <c r="B40" s="169">
        <v>941</v>
      </c>
      <c r="C40" s="168">
        <v>809</v>
      </c>
      <c r="D40" s="265">
        <v>-0.14027630180658879</v>
      </c>
      <c r="E40" s="168">
        <v>2785</v>
      </c>
      <c r="F40" s="168">
        <v>2710</v>
      </c>
      <c r="G40" s="17">
        <v>-2.6929982046678624E-2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ht="15" customHeight="1">
      <c r="A41" s="264" t="s">
        <v>204</v>
      </c>
      <c r="B41" s="225">
        <v>1115</v>
      </c>
      <c r="C41" s="168">
        <v>1072</v>
      </c>
      <c r="D41" s="265">
        <v>-3.8565022421524708E-2</v>
      </c>
      <c r="E41" s="168">
        <v>3069</v>
      </c>
      <c r="F41" s="168">
        <v>3397</v>
      </c>
      <c r="G41" s="17">
        <v>0.10687520364939718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ht="15" customHeight="1">
      <c r="A42" s="264" t="s">
        <v>62</v>
      </c>
      <c r="B42" s="266">
        <v>2644</v>
      </c>
      <c r="C42" s="169">
        <v>1301</v>
      </c>
      <c r="D42" s="265">
        <v>-0.50794251134644486</v>
      </c>
      <c r="E42" s="169">
        <v>4004</v>
      </c>
      <c r="F42" s="169">
        <v>2810</v>
      </c>
      <c r="G42" s="17">
        <v>-0.29820179820179815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ht="15" customHeight="1">
      <c r="A43" s="264" t="s">
        <v>56</v>
      </c>
      <c r="B43" s="266">
        <v>809</v>
      </c>
      <c r="C43" s="169">
        <v>1545</v>
      </c>
      <c r="D43" s="265">
        <v>0.90976514215080351</v>
      </c>
      <c r="E43" s="169">
        <v>2539</v>
      </c>
      <c r="F43" s="169">
        <v>14026</v>
      </c>
      <c r="G43" s="17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customHeight="1">
      <c r="A44" s="264" t="s">
        <v>54</v>
      </c>
      <c r="B44" s="266">
        <v>558</v>
      </c>
      <c r="C44" s="169">
        <v>512</v>
      </c>
      <c r="D44" s="265">
        <v>-8.2437275985663083E-2</v>
      </c>
      <c r="E44" s="169">
        <v>1348</v>
      </c>
      <c r="F44" s="169">
        <v>1420</v>
      </c>
      <c r="G44" s="17">
        <v>5.3412462908011937E-2</v>
      </c>
      <c r="H44"/>
      <c r="I44"/>
      <c r="J44"/>
      <c r="K44"/>
      <c r="L44"/>
      <c r="M44"/>
      <c r="N44"/>
      <c r="O44"/>
      <c r="P44"/>
      <c r="Q44"/>
      <c r="R44"/>
      <c r="S44"/>
    </row>
    <row r="45" spans="1:19" ht="15" customHeight="1">
      <c r="A45" s="264" t="s">
        <v>55</v>
      </c>
      <c r="B45" s="266">
        <v>218</v>
      </c>
      <c r="C45" s="169">
        <v>276</v>
      </c>
      <c r="D45" s="265">
        <v>0.26605504587155959</v>
      </c>
      <c r="E45" s="169">
        <v>431</v>
      </c>
      <c r="F45" s="169">
        <v>653</v>
      </c>
      <c r="G45" s="17">
        <v>0.51508120649651978</v>
      </c>
      <c r="H45"/>
      <c r="I45"/>
      <c r="J45"/>
      <c r="K45"/>
      <c r="L45"/>
      <c r="M45"/>
      <c r="N45"/>
      <c r="O45"/>
      <c r="P45"/>
      <c r="Q45"/>
      <c r="R45"/>
      <c r="S45"/>
    </row>
    <row r="46" spans="1:19" ht="15" customHeight="1">
      <c r="A46" s="264" t="s">
        <v>280</v>
      </c>
      <c r="B46" s="266">
        <v>67</v>
      </c>
      <c r="C46" s="225">
        <v>9</v>
      </c>
      <c r="D46" s="265">
        <v>-0.86567164179104483</v>
      </c>
      <c r="E46" s="225">
        <v>113</v>
      </c>
      <c r="F46" s="225">
        <v>19</v>
      </c>
      <c r="G46" s="17">
        <v>-0.83185840707964598</v>
      </c>
      <c r="H46"/>
      <c r="I46"/>
      <c r="J46"/>
      <c r="K46"/>
      <c r="L46"/>
      <c r="M46"/>
      <c r="N46"/>
      <c r="O46"/>
      <c r="P46"/>
      <c r="Q46"/>
      <c r="R46"/>
      <c r="S46"/>
    </row>
    <row r="47" spans="1:19" ht="15" customHeight="1">
      <c r="A47" s="264" t="s">
        <v>205</v>
      </c>
      <c r="B47" s="266">
        <v>339</v>
      </c>
      <c r="C47" s="266">
        <v>107</v>
      </c>
      <c r="D47" s="265">
        <v>-0.68436578171091444</v>
      </c>
      <c r="E47" s="266">
        <v>883</v>
      </c>
      <c r="F47" s="266">
        <v>783</v>
      </c>
      <c r="G47" s="17">
        <v>-0.11325028312570784</v>
      </c>
      <c r="H47"/>
      <c r="I47"/>
      <c r="J47"/>
      <c r="K47"/>
      <c r="L47"/>
      <c r="M47"/>
      <c r="N47"/>
      <c r="O47"/>
      <c r="P47"/>
      <c r="Q47"/>
      <c r="R47"/>
      <c r="S47"/>
    </row>
    <row r="48" spans="1:19" ht="15" customHeight="1">
      <c r="A48" s="264" t="s">
        <v>57</v>
      </c>
      <c r="B48" s="266">
        <v>252</v>
      </c>
      <c r="C48" s="266">
        <v>73</v>
      </c>
      <c r="D48" s="265">
        <v>-0.71031746031746024</v>
      </c>
      <c r="E48" s="266">
        <v>570</v>
      </c>
      <c r="F48" s="266">
        <v>218</v>
      </c>
      <c r="G48" s="17">
        <v>-0.61754385964912273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ht="15" customHeight="1">
      <c r="A49" s="264" t="s">
        <v>279</v>
      </c>
      <c r="B49" s="266">
        <v>363</v>
      </c>
      <c r="C49" s="226">
        <v>442</v>
      </c>
      <c r="D49" s="265">
        <v>0.21763085399449045</v>
      </c>
      <c r="E49" s="226">
        <v>1018</v>
      </c>
      <c r="F49" s="226">
        <v>1395</v>
      </c>
      <c r="G49" s="17">
        <v>0.37033398821218078</v>
      </c>
      <c r="H49"/>
      <c r="I49"/>
      <c r="J49"/>
      <c r="K49"/>
      <c r="L49"/>
      <c r="M49"/>
      <c r="N49"/>
      <c r="O49"/>
      <c r="P49"/>
      <c r="Q49"/>
      <c r="R49"/>
      <c r="S49"/>
    </row>
    <row r="50" spans="1:19" ht="15" customHeight="1">
      <c r="A50" s="264" t="s">
        <v>60</v>
      </c>
      <c r="B50" s="266">
        <v>87</v>
      </c>
      <c r="C50" s="169">
        <v>45</v>
      </c>
      <c r="D50" s="265">
        <v>-0.48275862068965514</v>
      </c>
      <c r="E50" s="169">
        <v>242</v>
      </c>
      <c r="F50" s="169">
        <v>115</v>
      </c>
      <c r="G50" s="17">
        <v>-0.52479338842975198</v>
      </c>
      <c r="H50"/>
      <c r="I50"/>
      <c r="J50"/>
      <c r="K50"/>
      <c r="L50"/>
      <c r="M50"/>
      <c r="N50"/>
      <c r="O50"/>
      <c r="P50"/>
      <c r="Q50"/>
      <c r="R50"/>
      <c r="S50"/>
    </row>
    <row r="51" spans="1:19" ht="15" customHeight="1">
      <c r="A51" s="264" t="s">
        <v>281</v>
      </c>
      <c r="B51" s="266">
        <v>847</v>
      </c>
      <c r="C51" s="169">
        <v>138</v>
      </c>
      <c r="D51" s="265">
        <v>-0.83707201889020078</v>
      </c>
      <c r="E51" s="169">
        <v>1387</v>
      </c>
      <c r="F51" s="169">
        <v>430</v>
      </c>
      <c r="G51" s="17">
        <v>-0.68997837058399425</v>
      </c>
      <c r="H51"/>
      <c r="I51"/>
      <c r="J51"/>
      <c r="K51"/>
      <c r="L51"/>
      <c r="M51"/>
      <c r="N51"/>
      <c r="O51"/>
      <c r="P51"/>
      <c r="Q51"/>
      <c r="R51"/>
      <c r="S51"/>
    </row>
    <row r="52" spans="1:19" ht="15" customHeight="1">
      <c r="A52" s="264" t="s">
        <v>324</v>
      </c>
      <c r="B52" s="266">
        <v>204</v>
      </c>
      <c r="C52" s="225">
        <v>207</v>
      </c>
      <c r="D52" s="265">
        <v>1.4705882352941124E-2</v>
      </c>
      <c r="E52" s="225">
        <v>392</v>
      </c>
      <c r="F52" s="225">
        <v>590</v>
      </c>
      <c r="G52" s="17">
        <v>0.50510204081632648</v>
      </c>
      <c r="H52"/>
      <c r="I52"/>
      <c r="J52"/>
      <c r="K52"/>
      <c r="L52"/>
      <c r="M52"/>
      <c r="N52"/>
      <c r="O52"/>
      <c r="P52"/>
      <c r="Q52"/>
      <c r="R52"/>
      <c r="S52"/>
    </row>
    <row r="53" spans="1:19" ht="15" customHeight="1">
      <c r="A53" s="264" t="s">
        <v>278</v>
      </c>
      <c r="B53" s="266">
        <v>363</v>
      </c>
      <c r="C53" s="169">
        <v>261</v>
      </c>
      <c r="D53" s="265">
        <v>-0.28099173553719003</v>
      </c>
      <c r="E53" s="169">
        <v>816</v>
      </c>
      <c r="F53" s="169">
        <v>1206</v>
      </c>
      <c r="G53" s="17">
        <v>0.47794117647058831</v>
      </c>
      <c r="H53"/>
      <c r="I53"/>
      <c r="J53"/>
      <c r="K53"/>
      <c r="L53"/>
      <c r="M53"/>
      <c r="N53"/>
      <c r="O53"/>
      <c r="P53"/>
      <c r="Q53"/>
      <c r="R53"/>
      <c r="S53"/>
    </row>
    <row r="54" spans="1:19" ht="15" customHeight="1">
      <c r="A54" s="228" t="s">
        <v>61</v>
      </c>
      <c r="B54" s="226">
        <v>2765</v>
      </c>
      <c r="C54" s="169">
        <v>2586</v>
      </c>
      <c r="D54" s="265">
        <v>-6.4737793851717851E-2</v>
      </c>
      <c r="E54" s="169">
        <v>6958</v>
      </c>
      <c r="F54" s="169">
        <v>10207</v>
      </c>
      <c r="G54" s="17">
        <v>0.46694452428858857</v>
      </c>
      <c r="H54"/>
      <c r="I54"/>
      <c r="J54"/>
      <c r="K54"/>
      <c r="L54"/>
      <c r="M54"/>
      <c r="N54"/>
      <c r="O54"/>
      <c r="P54"/>
      <c r="Q54"/>
      <c r="R54"/>
      <c r="S54"/>
    </row>
    <row r="55" spans="1:19" ht="15" customHeight="1">
      <c r="A55" s="112"/>
      <c r="B55" s="112"/>
      <c r="C55" s="112"/>
      <c r="D55" s="185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</row>
    <row r="56" spans="1:19" ht="15" customHeight="1">
      <c r="A56" s="221"/>
      <c r="B56" s="221"/>
      <c r="C56" s="221"/>
      <c r="D56" s="180"/>
      <c r="E56" s="222"/>
      <c r="F56" s="222"/>
      <c r="G56" s="51"/>
      <c r="H56"/>
      <c r="I56"/>
      <c r="J56"/>
      <c r="K56"/>
      <c r="L56"/>
      <c r="M56"/>
      <c r="N56"/>
      <c r="O56"/>
      <c r="P56"/>
      <c r="Q56"/>
      <c r="R56"/>
      <c r="S56"/>
    </row>
    <row r="57" spans="1:19" ht="15" customHeight="1">
      <c r="H57"/>
      <c r="I57"/>
      <c r="J57"/>
      <c r="K57"/>
      <c r="L57"/>
      <c r="M57"/>
      <c r="N57"/>
      <c r="O57"/>
      <c r="P57"/>
      <c r="Q57"/>
      <c r="R57"/>
      <c r="S57"/>
    </row>
    <row r="58" spans="1:19" ht="15" customHeight="1">
      <c r="B58" s="7"/>
      <c r="C58" s="7"/>
      <c r="E58" s="7"/>
      <c r="F58" s="7"/>
      <c r="H58"/>
      <c r="I58"/>
      <c r="J58"/>
      <c r="K58"/>
      <c r="L58"/>
      <c r="M58"/>
      <c r="N58"/>
      <c r="O58"/>
      <c r="P58"/>
      <c r="Q58"/>
      <c r="R58"/>
      <c r="S58"/>
    </row>
    <row r="59" spans="1:19" ht="15" customHeight="1">
      <c r="B59" s="7"/>
      <c r="C59" s="7"/>
      <c r="E59" s="7"/>
      <c r="F59" s="7"/>
      <c r="H59"/>
      <c r="I59"/>
      <c r="J59"/>
      <c r="K59"/>
      <c r="L59"/>
      <c r="M59"/>
      <c r="N59"/>
      <c r="O59"/>
      <c r="P59"/>
      <c r="Q59"/>
      <c r="R59"/>
      <c r="S59"/>
    </row>
    <row r="60" spans="1:19" ht="15" customHeight="1">
      <c r="H60"/>
      <c r="I60"/>
      <c r="J60"/>
      <c r="K60"/>
      <c r="L60"/>
      <c r="M60"/>
      <c r="N60"/>
      <c r="O60"/>
      <c r="P60"/>
      <c r="Q60"/>
      <c r="R60"/>
      <c r="S60"/>
    </row>
    <row r="61" spans="1:19" ht="15" customHeight="1">
      <c r="H61"/>
      <c r="I61"/>
      <c r="J61"/>
      <c r="K61"/>
      <c r="L61"/>
      <c r="M61"/>
      <c r="N61"/>
      <c r="O61"/>
      <c r="P61"/>
      <c r="Q61"/>
      <c r="R61"/>
      <c r="S61"/>
    </row>
    <row r="62" spans="1:19" ht="15" customHeight="1">
      <c r="H62"/>
      <c r="I62"/>
      <c r="J62"/>
      <c r="K62"/>
      <c r="L62"/>
      <c r="M62"/>
      <c r="N62"/>
      <c r="O62"/>
      <c r="P62"/>
      <c r="Q62"/>
      <c r="R62"/>
      <c r="S62"/>
    </row>
    <row r="63" spans="1:19" ht="15" customHeight="1">
      <c r="H63"/>
      <c r="I63"/>
      <c r="J63"/>
      <c r="K63"/>
      <c r="L63"/>
      <c r="M63"/>
      <c r="N63"/>
      <c r="O63"/>
      <c r="P63"/>
      <c r="Q63"/>
      <c r="R63"/>
      <c r="S63"/>
    </row>
    <row r="64" spans="1:19" ht="15" customHeight="1">
      <c r="H64"/>
      <c r="I64"/>
      <c r="J64"/>
      <c r="K64"/>
      <c r="L64"/>
      <c r="M64"/>
      <c r="N64"/>
      <c r="O64"/>
      <c r="P64"/>
      <c r="Q64"/>
      <c r="R64"/>
      <c r="S64"/>
    </row>
    <row r="65" spans="4:19" ht="15" customHeight="1">
      <c r="E65" s="37"/>
      <c r="H65"/>
      <c r="I65"/>
      <c r="J65"/>
      <c r="K65"/>
      <c r="L65"/>
      <c r="M65"/>
      <c r="N65"/>
      <c r="O65"/>
      <c r="P65"/>
      <c r="Q65"/>
      <c r="R65"/>
      <c r="S65"/>
    </row>
    <row r="66" spans="4:19" ht="15" customHeight="1">
      <c r="H66"/>
      <c r="I66"/>
      <c r="J66"/>
      <c r="K66"/>
      <c r="L66"/>
      <c r="M66"/>
      <c r="N66"/>
      <c r="O66"/>
      <c r="P66"/>
      <c r="Q66"/>
      <c r="R66"/>
      <c r="S66"/>
    </row>
    <row r="67" spans="4:19" ht="15" customHeight="1">
      <c r="H67"/>
      <c r="I67"/>
      <c r="J67"/>
      <c r="K67"/>
      <c r="L67"/>
      <c r="M67"/>
      <c r="N67"/>
      <c r="O67"/>
      <c r="P67"/>
      <c r="Q67"/>
      <c r="R67"/>
      <c r="S67"/>
    </row>
    <row r="68" spans="4:19" ht="15" customHeight="1">
      <c r="H68"/>
      <c r="I68"/>
      <c r="J68"/>
      <c r="K68"/>
      <c r="L68"/>
      <c r="M68"/>
      <c r="N68"/>
      <c r="O68"/>
      <c r="P68"/>
      <c r="Q68"/>
      <c r="R68"/>
      <c r="S68"/>
    </row>
    <row r="69" spans="4:19" ht="15" customHeight="1">
      <c r="H69"/>
      <c r="I69"/>
      <c r="J69"/>
      <c r="K69"/>
      <c r="L69"/>
      <c r="M69"/>
      <c r="N69"/>
      <c r="O69"/>
      <c r="P69"/>
      <c r="Q69"/>
      <c r="R69"/>
      <c r="S69"/>
    </row>
    <row r="70" spans="4:19" ht="15" customHeight="1">
      <c r="H70"/>
      <c r="I70"/>
      <c r="J70"/>
      <c r="K70"/>
      <c r="L70"/>
      <c r="M70"/>
      <c r="N70"/>
      <c r="O70"/>
      <c r="P70"/>
      <c r="Q70"/>
      <c r="R70"/>
      <c r="S70"/>
    </row>
    <row r="71" spans="4:19" ht="15" customHeight="1">
      <c r="H71"/>
      <c r="I71"/>
      <c r="J71"/>
      <c r="K71"/>
      <c r="L71"/>
      <c r="M71"/>
      <c r="N71"/>
      <c r="O71"/>
      <c r="P71"/>
      <c r="Q71"/>
      <c r="R71"/>
      <c r="S71"/>
    </row>
    <row r="72" spans="4:19" ht="15" customHeight="1">
      <c r="H72"/>
      <c r="I72"/>
      <c r="J72"/>
      <c r="K72"/>
      <c r="L72"/>
      <c r="M72"/>
      <c r="N72"/>
      <c r="O72"/>
      <c r="P72"/>
      <c r="Q72"/>
      <c r="R72"/>
      <c r="S72"/>
    </row>
    <row r="73" spans="4:19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</row>
    <row r="74" spans="4:19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</row>
    <row r="75" spans="4:19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</row>
    <row r="76" spans="4:19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</row>
    <row r="77" spans="4:19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</row>
    <row r="78" spans="4:19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</row>
    <row r="79" spans="4:19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</row>
    <row r="80" spans="4:19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</row>
    <row r="81" spans="4:19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</row>
    <row r="82" spans="4:19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</row>
    <row r="83" spans="4:19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</row>
    <row r="84" spans="4:19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</row>
    <row r="85" spans="4:19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</row>
    <row r="86" spans="4:19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</row>
    <row r="87" spans="4:19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</row>
    <row r="88" spans="4:19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</row>
    <row r="89" spans="4:19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</row>
    <row r="90" spans="4:19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</row>
    <row r="91" spans="4:19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</row>
    <row r="92" spans="4:19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</row>
    <row r="93" spans="4:19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</row>
    <row r="94" spans="4:19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</row>
    <row r="95" spans="4:19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</row>
    <row r="96" spans="4:19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</row>
    <row r="97" spans="4:19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</row>
    <row r="98" spans="4:19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</row>
    <row r="99" spans="4:19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</row>
    <row r="100" spans="4:19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</row>
    <row r="101" spans="4:19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</row>
    <row r="102" spans="4:19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</row>
    <row r="103" spans="4:19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</row>
    <row r="104" spans="4:19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</row>
    <row r="105" spans="4:19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</row>
    <row r="106" spans="4:19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</row>
    <row r="107" spans="4:19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</row>
    <row r="108" spans="4:19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</row>
    <row r="109" spans="4:19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</row>
    <row r="110" spans="4:19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</row>
    <row r="111" spans="4:19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4:19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</row>
    <row r="113" spans="4:19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</row>
    <row r="114" spans="4:19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</row>
    <row r="115" spans="4:19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</row>
    <row r="116" spans="4:19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</row>
    <row r="117" spans="4:19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</row>
    <row r="118" spans="4:19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</row>
    <row r="119" spans="4:19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</row>
    <row r="120" spans="4:19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</row>
    <row r="121" spans="4:19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</row>
    <row r="122" spans="4:19" ht="15" customHeight="1">
      <c r="D122" s="1"/>
      <c r="H122"/>
      <c r="I122"/>
      <c r="J122"/>
      <c r="K122"/>
      <c r="L122"/>
      <c r="M122"/>
      <c r="N122"/>
      <c r="O122"/>
      <c r="P122"/>
      <c r="Q122"/>
      <c r="R122"/>
      <c r="S122"/>
    </row>
    <row r="123" spans="4:19" ht="15" customHeight="1">
      <c r="D123" s="1"/>
      <c r="H123"/>
      <c r="I123"/>
      <c r="J123"/>
      <c r="K123"/>
      <c r="L123"/>
      <c r="M123"/>
      <c r="N123"/>
      <c r="O123"/>
      <c r="P123"/>
      <c r="Q123"/>
      <c r="R123"/>
      <c r="S123"/>
    </row>
    <row r="124" spans="4:19" ht="15" customHeight="1">
      <c r="D124" s="1"/>
    </row>
    <row r="125" spans="4:19" ht="15" customHeight="1">
      <c r="D125" s="1"/>
    </row>
    <row r="126" spans="4:19" ht="15" customHeight="1">
      <c r="D126" s="1"/>
    </row>
    <row r="127" spans="4:19" ht="15" customHeight="1">
      <c r="D127" s="1"/>
    </row>
    <row r="128" spans="4:19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 ht="15.7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J149"/>
  <sheetViews>
    <sheetView zoomScale="80" zoomScaleNormal="80" workbookViewId="0">
      <selection activeCell="B14" sqref="B14"/>
    </sheetView>
  </sheetViews>
  <sheetFormatPr baseColWidth="10" defaultColWidth="11.7109375" defaultRowHeight="15"/>
  <cols>
    <col min="1" max="1" width="9.28515625" style="208" customWidth="1"/>
    <col min="2" max="2" width="34.5703125" style="193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6" customWidth="1"/>
    <col min="10" max="16384" width="11.7109375" style="1"/>
  </cols>
  <sheetData>
    <row r="1" spans="1:9" s="106" customFormat="1" ht="17.45" customHeight="1">
      <c r="A1" s="207"/>
      <c r="B1" s="190" t="s">
        <v>91</v>
      </c>
      <c r="C1" s="102"/>
      <c r="D1" s="102"/>
      <c r="E1" s="102"/>
      <c r="F1" s="102"/>
      <c r="G1" s="102"/>
      <c r="H1" s="170"/>
      <c r="I1" s="171"/>
    </row>
    <row r="2" spans="1:9" s="106" customFormat="1" ht="15" customHeight="1">
      <c r="A2" s="207"/>
      <c r="B2" s="103" t="s">
        <v>366</v>
      </c>
      <c r="C2" s="103"/>
      <c r="D2" s="103"/>
      <c r="E2" s="103"/>
      <c r="F2" s="103"/>
      <c r="G2" s="103"/>
      <c r="H2" s="103"/>
      <c r="I2" s="162"/>
    </row>
    <row r="3" spans="1:9" s="106" customFormat="1" ht="8.4499999999999993" customHeight="1">
      <c r="A3" s="207"/>
      <c r="B3" s="192"/>
      <c r="C3" s="103"/>
      <c r="D3" s="103"/>
      <c r="E3" s="103"/>
      <c r="F3" s="103"/>
      <c r="G3" s="103"/>
      <c r="H3" s="103"/>
      <c r="I3" s="162"/>
    </row>
    <row r="4" spans="1:9" ht="22.15" customHeight="1">
      <c r="B4" s="289" t="s">
        <v>190</v>
      </c>
      <c r="C4" s="291" t="s">
        <v>25</v>
      </c>
      <c r="D4" s="292"/>
      <c r="E4" s="293"/>
      <c r="F4" s="291" t="s">
        <v>0</v>
      </c>
      <c r="G4" s="292"/>
      <c r="H4" s="293"/>
      <c r="I4" s="163"/>
    </row>
    <row r="5" spans="1:9" ht="22.15" customHeight="1">
      <c r="A5" s="208" t="s">
        <v>129</v>
      </c>
      <c r="B5" s="290"/>
      <c r="C5" s="152" t="s">
        <v>322</v>
      </c>
      <c r="D5" s="153" t="s">
        <v>344</v>
      </c>
      <c r="E5" s="153" t="s">
        <v>28</v>
      </c>
      <c r="F5" s="153" t="s">
        <v>322</v>
      </c>
      <c r="G5" s="153" t="s">
        <v>344</v>
      </c>
      <c r="H5" s="154" t="s">
        <v>28</v>
      </c>
      <c r="I5" s="164" t="s">
        <v>309</v>
      </c>
    </row>
    <row r="6" spans="1:9" ht="15" customHeight="1">
      <c r="D6"/>
      <c r="E6"/>
      <c r="F6" s="174"/>
      <c r="G6" s="174"/>
      <c r="H6"/>
      <c r="I6" s="165"/>
    </row>
    <row r="7" spans="1:9" ht="15" customHeight="1">
      <c r="B7" s="194" t="s">
        <v>29</v>
      </c>
      <c r="C7" s="83">
        <v>223573</v>
      </c>
      <c r="D7" s="83">
        <v>183382</v>
      </c>
      <c r="E7" s="128">
        <v>-0.17976678758168474</v>
      </c>
      <c r="F7" s="175">
        <v>645830</v>
      </c>
      <c r="G7" s="175">
        <v>652122</v>
      </c>
      <c r="H7" s="128">
        <v>9.7425018967840504E-3</v>
      </c>
      <c r="I7" s="162">
        <v>6292</v>
      </c>
    </row>
    <row r="8" spans="1:9" ht="15" customHeight="1">
      <c r="C8" s="7"/>
      <c r="D8" s="7"/>
      <c r="F8" s="176"/>
      <c r="G8" s="176"/>
      <c r="H8" s="128"/>
    </row>
    <row r="9" spans="1:9" ht="15" customHeight="1">
      <c r="B9" s="194" t="s">
        <v>30</v>
      </c>
      <c r="C9" s="83">
        <v>109143</v>
      </c>
      <c r="D9" s="83">
        <v>104623</v>
      </c>
      <c r="E9" s="128">
        <v>-4.1413558359216784E-2</v>
      </c>
      <c r="F9" s="83">
        <v>299833</v>
      </c>
      <c r="G9" s="83">
        <v>349111</v>
      </c>
      <c r="H9" s="128">
        <v>0.16435148899554086</v>
      </c>
      <c r="I9" s="162">
        <v>49278</v>
      </c>
    </row>
    <row r="10" spans="1:9" ht="15" customHeight="1">
      <c r="A10" s="209" t="s">
        <v>188</v>
      </c>
      <c r="B10" s="196" t="s">
        <v>185</v>
      </c>
      <c r="C10" s="3">
        <v>716</v>
      </c>
      <c r="D10" s="3">
        <v>958</v>
      </c>
      <c r="E10" s="4">
        <v>0.33798882681564235</v>
      </c>
      <c r="F10" s="168">
        <v>1685</v>
      </c>
      <c r="G10" s="168">
        <v>2696</v>
      </c>
      <c r="H10" s="4">
        <v>0.60000000000000009</v>
      </c>
      <c r="I10" s="162">
        <v>1011</v>
      </c>
    </row>
    <row r="11" spans="1:9" ht="15" customHeight="1">
      <c r="A11" s="209" t="s">
        <v>153</v>
      </c>
      <c r="B11" s="196" t="s">
        <v>93</v>
      </c>
      <c r="C11" s="3">
        <v>983</v>
      </c>
      <c r="D11" s="3">
        <v>1109</v>
      </c>
      <c r="E11" s="4">
        <v>0.12817904374364186</v>
      </c>
      <c r="F11" s="168">
        <v>2932</v>
      </c>
      <c r="G11" s="168">
        <v>3483</v>
      </c>
      <c r="H11" s="4">
        <v>0.18792633015006821</v>
      </c>
      <c r="I11" s="162">
        <v>551</v>
      </c>
    </row>
    <row r="12" spans="1:9" ht="15" customHeight="1">
      <c r="A12" s="209" t="s">
        <v>132</v>
      </c>
      <c r="B12" s="196" t="s">
        <v>306</v>
      </c>
      <c r="C12" s="3">
        <v>984</v>
      </c>
      <c r="D12" s="3">
        <v>1451</v>
      </c>
      <c r="E12" s="4">
        <v>0.47459349593495936</v>
      </c>
      <c r="F12" s="168">
        <v>2293</v>
      </c>
      <c r="G12" s="168">
        <v>4107</v>
      </c>
      <c r="H12" s="4">
        <v>0.79110335804622767</v>
      </c>
      <c r="I12" s="162">
        <v>1814</v>
      </c>
    </row>
    <row r="13" spans="1:9" ht="15" customHeight="1">
      <c r="A13" s="209" t="s">
        <v>154</v>
      </c>
      <c r="B13" s="196" t="s">
        <v>94</v>
      </c>
      <c r="C13" s="3">
        <v>262</v>
      </c>
      <c r="D13" s="3">
        <v>322</v>
      </c>
      <c r="E13" s="4">
        <v>0.2290076335877862</v>
      </c>
      <c r="F13" s="168">
        <v>334</v>
      </c>
      <c r="G13" s="168">
        <v>551</v>
      </c>
      <c r="H13" s="4">
        <v>0.64970059880239517</v>
      </c>
      <c r="I13" s="162">
        <v>217</v>
      </c>
    </row>
    <row r="14" spans="1:9" ht="15" customHeight="1">
      <c r="A14" s="209" t="s">
        <v>133</v>
      </c>
      <c r="B14" s="196" t="s">
        <v>95</v>
      </c>
      <c r="C14" s="3">
        <v>511</v>
      </c>
      <c r="D14" s="3">
        <v>650</v>
      </c>
      <c r="E14" s="4">
        <v>0.27201565557729945</v>
      </c>
      <c r="F14" s="168">
        <v>2370</v>
      </c>
      <c r="G14" s="168">
        <v>2849</v>
      </c>
      <c r="H14" s="4">
        <v>0.20210970464135025</v>
      </c>
      <c r="I14" s="162">
        <v>479</v>
      </c>
    </row>
    <row r="15" spans="1:9" ht="15" customHeight="1">
      <c r="A15" s="209" t="s">
        <v>130</v>
      </c>
      <c r="B15" s="196" t="s">
        <v>96</v>
      </c>
      <c r="C15" s="3">
        <v>4558</v>
      </c>
      <c r="D15" s="3">
        <v>2852</v>
      </c>
      <c r="E15" s="4">
        <v>-0.37428696796840721</v>
      </c>
      <c r="F15" s="168">
        <v>9042</v>
      </c>
      <c r="G15" s="168">
        <v>6972</v>
      </c>
      <c r="H15" s="4">
        <v>-0.22893165228931656</v>
      </c>
      <c r="I15" s="162">
        <v>-2070</v>
      </c>
    </row>
    <row r="16" spans="1:9" ht="15" customHeight="1">
      <c r="A16" s="209" t="s">
        <v>155</v>
      </c>
      <c r="B16" s="196" t="s">
        <v>97</v>
      </c>
      <c r="C16" s="3">
        <v>18021</v>
      </c>
      <c r="D16" s="3">
        <v>7375</v>
      </c>
      <c r="E16" s="4">
        <v>-0.59075523000943342</v>
      </c>
      <c r="F16" s="168">
        <v>33883</v>
      </c>
      <c r="G16" s="168">
        <v>16476</v>
      </c>
      <c r="H16" s="4">
        <v>-0.51373845291148956</v>
      </c>
      <c r="I16" s="162">
        <v>-17407</v>
      </c>
    </row>
    <row r="17" spans="1:9" ht="15" customHeight="1">
      <c r="A17" s="209" t="s">
        <v>156</v>
      </c>
      <c r="B17" s="196" t="s">
        <v>98</v>
      </c>
      <c r="C17" s="3">
        <v>2797</v>
      </c>
      <c r="D17" s="3">
        <v>1917</v>
      </c>
      <c r="E17" s="4">
        <v>-0.31462281015373617</v>
      </c>
      <c r="F17" s="168">
        <v>5065</v>
      </c>
      <c r="G17" s="168">
        <v>6215</v>
      </c>
      <c r="H17" s="4">
        <v>0.22704837117472843</v>
      </c>
      <c r="I17" s="162">
        <v>1150</v>
      </c>
    </row>
    <row r="18" spans="1:9" ht="15" customHeight="1">
      <c r="A18" s="188">
        <v>10708</v>
      </c>
      <c r="B18" s="196" t="s">
        <v>282</v>
      </c>
      <c r="C18" s="3">
        <v>796</v>
      </c>
      <c r="D18" s="3">
        <v>628</v>
      </c>
      <c r="E18" s="4">
        <v>-0.21105527638190957</v>
      </c>
      <c r="F18" s="168">
        <v>1642</v>
      </c>
      <c r="G18" s="168">
        <v>1426</v>
      </c>
      <c r="H18" s="4">
        <v>-0.13154689403166875</v>
      </c>
      <c r="I18" s="162">
        <v>-216</v>
      </c>
    </row>
    <row r="19" spans="1:9" ht="15" customHeight="1">
      <c r="A19" s="209" t="s">
        <v>157</v>
      </c>
      <c r="B19" s="196" t="s">
        <v>99</v>
      </c>
      <c r="C19" s="3">
        <v>6673</v>
      </c>
      <c r="D19" s="3">
        <v>7603</v>
      </c>
      <c r="E19" s="4">
        <v>0.13936760077925969</v>
      </c>
      <c r="F19" s="3">
        <v>19804</v>
      </c>
      <c r="G19" s="3">
        <v>24578</v>
      </c>
      <c r="H19" s="4">
        <v>0.24106241163401343</v>
      </c>
      <c r="I19" s="162">
        <v>4774</v>
      </c>
    </row>
    <row r="20" spans="1:9" ht="15" customHeight="1">
      <c r="A20" s="209" t="s">
        <v>158</v>
      </c>
      <c r="B20" s="196" t="s">
        <v>100</v>
      </c>
      <c r="C20" s="73">
        <v>2780</v>
      </c>
      <c r="D20" s="73">
        <v>2918</v>
      </c>
      <c r="E20" s="59">
        <v>4.964028776978413E-2</v>
      </c>
      <c r="F20" s="73">
        <v>6931</v>
      </c>
      <c r="G20" s="3">
        <v>8037</v>
      </c>
      <c r="H20" s="59">
        <v>0.15957293319867261</v>
      </c>
      <c r="I20" s="162">
        <v>1106</v>
      </c>
    </row>
    <row r="21" spans="1:9" ht="15" customHeight="1">
      <c r="A21" s="210" t="s">
        <v>221</v>
      </c>
      <c r="B21" s="196" t="s">
        <v>222</v>
      </c>
      <c r="C21" s="97">
        <v>831</v>
      </c>
      <c r="D21" s="97">
        <v>758</v>
      </c>
      <c r="E21" s="98">
        <v>-8.7845968712394695E-2</v>
      </c>
      <c r="F21" s="97">
        <v>11835</v>
      </c>
      <c r="G21" s="97">
        <v>16047</v>
      </c>
      <c r="H21" s="98">
        <v>0.35589353612167307</v>
      </c>
      <c r="I21" s="162">
        <v>4212</v>
      </c>
    </row>
    <row r="22" spans="1:9" ht="15" customHeight="1">
      <c r="A22" s="188">
        <v>10305</v>
      </c>
      <c r="B22" s="196" t="s">
        <v>313</v>
      </c>
      <c r="C22" s="75">
        <v>699</v>
      </c>
      <c r="D22" s="75">
        <v>643</v>
      </c>
      <c r="E22" s="98">
        <v>-8.0114449213161687E-2</v>
      </c>
      <c r="F22" s="75">
        <v>1737</v>
      </c>
      <c r="G22" s="75">
        <v>1716</v>
      </c>
      <c r="H22" s="98">
        <v>-1.2089810017271163E-2</v>
      </c>
      <c r="I22" s="162">
        <v>-21</v>
      </c>
    </row>
    <row r="23" spans="1:9" ht="15" customHeight="1">
      <c r="A23" s="209" t="s">
        <v>159</v>
      </c>
      <c r="B23" s="197" t="s">
        <v>101</v>
      </c>
      <c r="C23" s="3">
        <v>736</v>
      </c>
      <c r="D23" s="3">
        <v>1283</v>
      </c>
      <c r="E23" s="98">
        <v>0.74320652173913038</v>
      </c>
      <c r="F23" s="3">
        <v>4518</v>
      </c>
      <c r="G23" s="3">
        <v>9744</v>
      </c>
      <c r="H23" s="98">
        <v>1.1567065073041167</v>
      </c>
      <c r="I23" s="162">
        <v>5226</v>
      </c>
    </row>
    <row r="24" spans="1:9" ht="15" customHeight="1">
      <c r="A24" s="209" t="s">
        <v>134</v>
      </c>
      <c r="B24" s="196" t="s">
        <v>287</v>
      </c>
      <c r="C24" s="3">
        <v>4876</v>
      </c>
      <c r="D24" s="3">
        <v>6526</v>
      </c>
      <c r="E24" s="98">
        <v>0.3383921246923709</v>
      </c>
      <c r="F24" s="3">
        <v>13621</v>
      </c>
      <c r="G24" s="3">
        <v>19831</v>
      </c>
      <c r="H24" s="98">
        <v>0.455913662726672</v>
      </c>
      <c r="I24" s="162">
        <v>6210</v>
      </c>
    </row>
    <row r="25" spans="1:9" ht="15" customHeight="1">
      <c r="A25" s="209" t="s">
        <v>160</v>
      </c>
      <c r="B25" s="196" t="s">
        <v>288</v>
      </c>
      <c r="C25" s="3">
        <v>4755</v>
      </c>
      <c r="D25" s="3">
        <v>4441</v>
      </c>
      <c r="E25" s="98">
        <v>-6.6035751840168189E-2</v>
      </c>
      <c r="F25" s="3">
        <v>11166</v>
      </c>
      <c r="G25" s="3">
        <v>11807</v>
      </c>
      <c r="H25" s="98">
        <v>5.7406412323123712E-2</v>
      </c>
      <c r="I25" s="162">
        <v>641</v>
      </c>
    </row>
    <row r="26" spans="1:9" ht="15" customHeight="1">
      <c r="A26" s="209" t="s">
        <v>161</v>
      </c>
      <c r="B26" s="196" t="s">
        <v>102</v>
      </c>
      <c r="C26" s="3">
        <v>734</v>
      </c>
      <c r="D26" s="3">
        <v>559</v>
      </c>
      <c r="E26" s="98">
        <v>-0.23841961852861038</v>
      </c>
      <c r="F26" s="3">
        <v>1238</v>
      </c>
      <c r="G26" s="3">
        <v>1229</v>
      </c>
      <c r="H26" s="98">
        <v>-7.2697899838448654E-3</v>
      </c>
      <c r="I26" s="162">
        <v>-9</v>
      </c>
    </row>
    <row r="27" spans="1:9" ht="15" customHeight="1">
      <c r="A27" s="209" t="s">
        <v>136</v>
      </c>
      <c r="B27" s="196" t="s">
        <v>289</v>
      </c>
      <c r="C27" s="94">
        <v>1912</v>
      </c>
      <c r="D27" s="94">
        <v>2347</v>
      </c>
      <c r="E27" s="98">
        <v>0.22751046025104604</v>
      </c>
      <c r="F27" s="94">
        <v>6225</v>
      </c>
      <c r="G27" s="94">
        <v>7640</v>
      </c>
      <c r="H27" s="98">
        <v>0.22730923694779115</v>
      </c>
      <c r="I27" s="162">
        <v>1415</v>
      </c>
    </row>
    <row r="28" spans="1:9" ht="15" customHeight="1">
      <c r="A28" s="209" t="s">
        <v>162</v>
      </c>
      <c r="B28" s="196" t="s">
        <v>103</v>
      </c>
      <c r="C28" s="3">
        <v>3433</v>
      </c>
      <c r="D28" s="3">
        <v>2936</v>
      </c>
      <c r="E28" s="98">
        <v>-0.14477133702301193</v>
      </c>
      <c r="F28" s="3">
        <v>14268</v>
      </c>
      <c r="G28" s="3">
        <v>12823</v>
      </c>
      <c r="H28" s="98">
        <v>-0.10127558172133444</v>
      </c>
      <c r="I28" s="162">
        <v>-1445</v>
      </c>
    </row>
    <row r="29" spans="1:9" ht="15" customHeight="1">
      <c r="A29" s="211">
        <v>10717</v>
      </c>
      <c r="B29" s="198" t="s">
        <v>220</v>
      </c>
      <c r="C29" s="3">
        <v>7261</v>
      </c>
      <c r="D29" s="3">
        <v>6667</v>
      </c>
      <c r="E29" s="98">
        <v>-8.1806913648257762E-2</v>
      </c>
      <c r="F29" s="3">
        <v>11580</v>
      </c>
      <c r="G29" s="3">
        <v>17863</v>
      </c>
      <c r="H29" s="98">
        <v>0.54257340241796204</v>
      </c>
      <c r="I29" s="162">
        <v>6283</v>
      </c>
    </row>
    <row r="30" spans="1:9" ht="15" customHeight="1">
      <c r="A30" s="209" t="s">
        <v>163</v>
      </c>
      <c r="B30" s="196" t="s">
        <v>290</v>
      </c>
      <c r="C30" s="3">
        <v>28266</v>
      </c>
      <c r="D30" s="3">
        <v>32464</v>
      </c>
      <c r="E30" s="98">
        <v>0.14851765371824799</v>
      </c>
      <c r="F30" s="3">
        <v>78657</v>
      </c>
      <c r="G30" s="3">
        <v>90689</v>
      </c>
      <c r="H30" s="98">
        <v>0.15296794945141556</v>
      </c>
      <c r="I30" s="162">
        <v>12032</v>
      </c>
    </row>
    <row r="31" spans="1:9" ht="15" customHeight="1">
      <c r="A31" s="209" t="s">
        <v>137</v>
      </c>
      <c r="B31" s="196" t="s">
        <v>291</v>
      </c>
      <c r="C31" s="3">
        <v>1122</v>
      </c>
      <c r="D31" s="3">
        <v>1341</v>
      </c>
      <c r="E31" s="98">
        <v>0.19518716577540096</v>
      </c>
      <c r="F31" s="3">
        <v>2645</v>
      </c>
      <c r="G31" s="3">
        <v>3376</v>
      </c>
      <c r="H31" s="98">
        <v>0.27637051039697536</v>
      </c>
      <c r="I31" s="162">
        <v>731</v>
      </c>
    </row>
    <row r="32" spans="1:9" ht="15" customHeight="1">
      <c r="A32" s="209" t="s">
        <v>131</v>
      </c>
      <c r="B32" s="196" t="s">
        <v>104</v>
      </c>
      <c r="C32" s="3">
        <v>10837</v>
      </c>
      <c r="D32" s="3">
        <v>10915</v>
      </c>
      <c r="E32" s="98">
        <v>7.1975639014487669E-3</v>
      </c>
      <c r="F32" s="3">
        <v>33159</v>
      </c>
      <c r="G32" s="3">
        <v>43633</v>
      </c>
      <c r="H32" s="98">
        <v>0.31587201061551906</v>
      </c>
      <c r="I32" s="162">
        <v>10474</v>
      </c>
    </row>
    <row r="33" spans="1:9" ht="15" customHeight="1">
      <c r="A33" s="209" t="s">
        <v>164</v>
      </c>
      <c r="B33" s="197" t="s">
        <v>292</v>
      </c>
      <c r="C33" s="168">
        <v>2329</v>
      </c>
      <c r="D33" s="168">
        <v>2978</v>
      </c>
      <c r="E33" s="187">
        <v>0.27866036925719184</v>
      </c>
      <c r="F33" s="168">
        <v>17239</v>
      </c>
      <c r="G33" s="168">
        <v>27252</v>
      </c>
      <c r="H33" s="187">
        <v>0.58083415511340575</v>
      </c>
      <c r="I33" s="162">
        <v>10013</v>
      </c>
    </row>
    <row r="34" spans="1:9" s="112" customFormat="1" ht="15" customHeight="1">
      <c r="A34" s="209" t="s">
        <v>138</v>
      </c>
      <c r="B34" s="196" t="s">
        <v>307</v>
      </c>
      <c r="C34" s="73">
        <v>165</v>
      </c>
      <c r="D34" s="73">
        <v>367</v>
      </c>
      <c r="E34" s="98">
        <v>1.2242424242424241</v>
      </c>
      <c r="F34" s="73">
        <v>383</v>
      </c>
      <c r="G34" s="73">
        <v>928</v>
      </c>
      <c r="H34" s="98">
        <v>1.4229765013054831</v>
      </c>
      <c r="I34" s="162">
        <v>545</v>
      </c>
    </row>
    <row r="35" spans="1:9" ht="15" customHeight="1">
      <c r="A35" s="209" t="s">
        <v>139</v>
      </c>
      <c r="B35" s="196" t="s">
        <v>293</v>
      </c>
      <c r="C35" s="80">
        <v>184</v>
      </c>
      <c r="D35" s="80">
        <v>208</v>
      </c>
      <c r="E35" s="98">
        <v>0.13043478260869557</v>
      </c>
      <c r="F35" s="80">
        <v>291</v>
      </c>
      <c r="G35" s="80">
        <v>341</v>
      </c>
      <c r="H35" s="98">
        <v>0.17182130584192445</v>
      </c>
      <c r="I35" s="162">
        <v>50</v>
      </c>
    </row>
    <row r="36" spans="1:9" ht="15" customHeight="1">
      <c r="A36" s="209" t="s">
        <v>165</v>
      </c>
      <c r="B36" s="196" t="s">
        <v>294</v>
      </c>
      <c r="C36" s="92">
        <v>292</v>
      </c>
      <c r="D36" s="92">
        <v>481</v>
      </c>
      <c r="E36" s="98">
        <v>0.64726027397260277</v>
      </c>
      <c r="F36" s="92">
        <v>776</v>
      </c>
      <c r="G36" s="92">
        <v>1145</v>
      </c>
      <c r="H36" s="98">
        <v>0.47551546391752586</v>
      </c>
      <c r="I36" s="162">
        <v>369</v>
      </c>
    </row>
    <row r="37" spans="1:9" ht="15" customHeight="1">
      <c r="A37" s="209" t="s">
        <v>166</v>
      </c>
      <c r="B37" s="199" t="s">
        <v>295</v>
      </c>
      <c r="C37" s="3">
        <v>1063</v>
      </c>
      <c r="D37" s="3">
        <v>1235</v>
      </c>
      <c r="E37" s="98">
        <v>0.16180620884289754</v>
      </c>
      <c r="F37" s="3">
        <v>2928</v>
      </c>
      <c r="G37" s="3">
        <v>3700</v>
      </c>
      <c r="H37" s="98">
        <v>0.26366120218579225</v>
      </c>
      <c r="I37" s="162">
        <v>772</v>
      </c>
    </row>
    <row r="38" spans="1:9" ht="15" customHeight="1">
      <c r="A38" s="209" t="s">
        <v>207</v>
      </c>
      <c r="B38" s="200" t="s">
        <v>296</v>
      </c>
      <c r="C38" s="3">
        <v>126</v>
      </c>
      <c r="D38" s="3">
        <v>223</v>
      </c>
      <c r="E38" s="98">
        <v>0.76984126984126977</v>
      </c>
      <c r="F38" s="3">
        <v>436</v>
      </c>
      <c r="G38" s="3">
        <v>760</v>
      </c>
      <c r="H38" s="98">
        <v>0.74311926605504586</v>
      </c>
      <c r="I38" s="162">
        <v>324</v>
      </c>
    </row>
    <row r="39" spans="1:9" ht="15" customHeight="1">
      <c r="A39" s="209" t="s">
        <v>208</v>
      </c>
      <c r="B39" s="198" t="s">
        <v>206</v>
      </c>
      <c r="C39" s="80">
        <v>441</v>
      </c>
      <c r="D39" s="80">
        <v>468</v>
      </c>
      <c r="E39" s="98">
        <v>6.1224489795918435E-2</v>
      </c>
      <c r="F39" s="80">
        <v>1150</v>
      </c>
      <c r="G39" s="80">
        <v>1197</v>
      </c>
      <c r="H39" s="98">
        <v>4.0869565217391379E-2</v>
      </c>
      <c r="I39" s="162">
        <v>47</v>
      </c>
    </row>
    <row r="40" spans="1:9" ht="15" customHeight="1">
      <c r="F40" s="177"/>
      <c r="I40" s="162">
        <v>0</v>
      </c>
    </row>
    <row r="41" spans="1:9" ht="15" customHeight="1">
      <c r="B41" s="194" t="s">
        <v>31</v>
      </c>
      <c r="C41" s="83">
        <v>8788</v>
      </c>
      <c r="D41" s="83">
        <v>8159</v>
      </c>
      <c r="E41" s="128">
        <v>-7.1574874829312685E-2</v>
      </c>
      <c r="F41" s="83">
        <v>41185</v>
      </c>
      <c r="G41" s="83">
        <v>47023</v>
      </c>
      <c r="H41" s="128">
        <v>0.14175063736797378</v>
      </c>
      <c r="I41" s="162">
        <v>5838</v>
      </c>
    </row>
    <row r="42" spans="1:9" ht="15" customHeight="1">
      <c r="A42" s="209" t="s">
        <v>152</v>
      </c>
      <c r="B42" s="196" t="s">
        <v>105</v>
      </c>
      <c r="C42" s="80">
        <v>3190</v>
      </c>
      <c r="D42" s="80">
        <v>2974</v>
      </c>
      <c r="E42" s="95">
        <v>-6.7711598746081458E-2</v>
      </c>
      <c r="F42" s="80">
        <v>28840</v>
      </c>
      <c r="G42" s="80">
        <v>31765</v>
      </c>
      <c r="H42" s="4">
        <v>0.10142163661581138</v>
      </c>
      <c r="I42" s="162">
        <v>2925</v>
      </c>
    </row>
    <row r="43" spans="1:9" ht="15" customHeight="1">
      <c r="A43" s="209" t="s">
        <v>149</v>
      </c>
      <c r="B43" s="199" t="s">
        <v>106</v>
      </c>
      <c r="C43" s="80">
        <v>3</v>
      </c>
      <c r="D43" s="259" t="s">
        <v>358</v>
      </c>
      <c r="E43" s="95" t="s">
        <v>367</v>
      </c>
      <c r="F43" s="80">
        <v>3</v>
      </c>
      <c r="G43" s="259" t="s">
        <v>358</v>
      </c>
      <c r="H43" s="4" t="s">
        <v>367</v>
      </c>
      <c r="I43" s="162" t="e">
        <v>#VALUE!</v>
      </c>
    </row>
    <row r="44" spans="1:9" ht="15" customHeight="1">
      <c r="A44" s="212" t="s">
        <v>209</v>
      </c>
      <c r="B44" s="198" t="s">
        <v>210</v>
      </c>
      <c r="C44" s="80">
        <v>2076</v>
      </c>
      <c r="D44" s="80">
        <v>1620</v>
      </c>
      <c r="E44" s="95">
        <v>-0.21965317919075145</v>
      </c>
      <c r="F44" s="80">
        <v>3093</v>
      </c>
      <c r="G44" s="80">
        <v>3002</v>
      </c>
      <c r="H44" s="4">
        <v>-2.9421273844164264E-2</v>
      </c>
      <c r="I44" s="162">
        <v>-91</v>
      </c>
    </row>
    <row r="45" spans="1:9" ht="15" customHeight="1">
      <c r="A45" s="209" t="s">
        <v>150</v>
      </c>
      <c r="B45" s="201" t="s">
        <v>107</v>
      </c>
      <c r="C45" s="80">
        <v>306</v>
      </c>
      <c r="D45" s="80">
        <v>0</v>
      </c>
      <c r="E45" s="96" t="s">
        <v>367</v>
      </c>
      <c r="F45" s="80">
        <v>787</v>
      </c>
      <c r="G45" s="80">
        <v>0</v>
      </c>
      <c r="H45" s="59" t="s">
        <v>367</v>
      </c>
      <c r="I45" s="162">
        <v>-787</v>
      </c>
    </row>
    <row r="46" spans="1:9" ht="15" customHeight="1">
      <c r="A46" s="209" t="s">
        <v>151</v>
      </c>
      <c r="B46" s="196" t="s">
        <v>108</v>
      </c>
      <c r="C46" s="80">
        <v>1098</v>
      </c>
      <c r="D46" s="80">
        <v>1207</v>
      </c>
      <c r="E46" s="96">
        <v>9.9271402550091148E-2</v>
      </c>
      <c r="F46" s="80">
        <v>3169</v>
      </c>
      <c r="G46" s="80">
        <v>5104</v>
      </c>
      <c r="H46" s="59">
        <v>0.6106027137898391</v>
      </c>
      <c r="I46" s="162">
        <v>1935</v>
      </c>
    </row>
    <row r="47" spans="1:9" ht="15" customHeight="1">
      <c r="A47" s="209" t="s">
        <v>135</v>
      </c>
      <c r="B47" s="196" t="s">
        <v>297</v>
      </c>
      <c r="C47" s="80">
        <v>1057</v>
      </c>
      <c r="D47" s="80">
        <v>575</v>
      </c>
      <c r="E47" s="96">
        <v>-0.45600756859035008</v>
      </c>
      <c r="F47" s="80">
        <v>2045</v>
      </c>
      <c r="G47" s="80">
        <v>1453</v>
      </c>
      <c r="H47" s="59">
        <v>-0.28948655256723721</v>
      </c>
      <c r="I47" s="162">
        <v>-592</v>
      </c>
    </row>
    <row r="48" spans="1:9" ht="15" customHeight="1">
      <c r="A48" s="213">
        <v>10609</v>
      </c>
      <c r="B48" s="196" t="s">
        <v>226</v>
      </c>
      <c r="C48" s="80">
        <v>143</v>
      </c>
      <c r="D48" s="80">
        <v>192</v>
      </c>
      <c r="E48" s="89">
        <v>0.34265734265734271</v>
      </c>
      <c r="F48" s="80">
        <v>313</v>
      </c>
      <c r="G48" s="80">
        <v>415</v>
      </c>
      <c r="H48" s="89">
        <v>0.32587859424920129</v>
      </c>
      <c r="I48" s="162">
        <v>102</v>
      </c>
    </row>
    <row r="49" spans="1:9" ht="15" customHeight="1">
      <c r="A49" s="213">
        <v>10612</v>
      </c>
      <c r="B49" s="196" t="s">
        <v>227</v>
      </c>
      <c r="C49" s="80">
        <v>128</v>
      </c>
      <c r="D49" s="80">
        <v>64</v>
      </c>
      <c r="E49" s="89">
        <v>-0.5</v>
      </c>
      <c r="F49" s="80">
        <v>358</v>
      </c>
      <c r="G49" s="80">
        <v>215</v>
      </c>
      <c r="H49" s="89">
        <v>-0.3994413407821229</v>
      </c>
      <c r="I49" s="162">
        <v>-143</v>
      </c>
    </row>
    <row r="50" spans="1:9" ht="15" customHeight="1">
      <c r="A50" s="213">
        <v>10316</v>
      </c>
      <c r="B50" s="196" t="s">
        <v>283</v>
      </c>
      <c r="C50" s="80">
        <v>787</v>
      </c>
      <c r="D50" s="80">
        <v>1394</v>
      </c>
      <c r="E50" s="89">
        <v>0.77128335451080043</v>
      </c>
      <c r="F50" s="80">
        <v>2577</v>
      </c>
      <c r="G50" s="80">
        <v>4883</v>
      </c>
      <c r="H50" s="89">
        <v>0.8948389600310438</v>
      </c>
      <c r="I50" s="162">
        <v>2306</v>
      </c>
    </row>
    <row r="51" spans="1:9" ht="15" customHeight="1">
      <c r="A51" s="213">
        <v>10615</v>
      </c>
      <c r="B51" s="196" t="s">
        <v>284</v>
      </c>
      <c r="C51" s="259" t="s">
        <v>358</v>
      </c>
      <c r="D51" s="80">
        <v>133</v>
      </c>
      <c r="E51" s="89" t="s">
        <v>367</v>
      </c>
      <c r="F51" s="259" t="s">
        <v>358</v>
      </c>
      <c r="G51" s="80">
        <v>186</v>
      </c>
      <c r="H51" s="89" t="s">
        <v>367</v>
      </c>
      <c r="I51" s="162" t="e">
        <v>#VALUE!</v>
      </c>
    </row>
    <row r="52" spans="1:9" ht="15" customHeight="1">
      <c r="G52" s="1"/>
    </row>
    <row r="53" spans="1:9" ht="15" customHeight="1">
      <c r="B53" s="194" t="s">
        <v>32</v>
      </c>
      <c r="C53" s="83">
        <v>28400</v>
      </c>
      <c r="D53" s="83">
        <v>22320</v>
      </c>
      <c r="E53" s="128">
        <v>-0.21408450704225357</v>
      </c>
      <c r="F53" s="83">
        <v>61210</v>
      </c>
      <c r="G53" s="83">
        <v>51881</v>
      </c>
      <c r="H53" s="128">
        <v>-0.15240973697108318</v>
      </c>
      <c r="I53" s="162">
        <v>-9329</v>
      </c>
    </row>
    <row r="54" spans="1:9" ht="15" customHeight="1">
      <c r="A54" s="209" t="s">
        <v>189</v>
      </c>
      <c r="B54" s="196" t="s">
        <v>183</v>
      </c>
      <c r="C54" s="3">
        <v>485</v>
      </c>
      <c r="D54" s="3">
        <v>899</v>
      </c>
      <c r="E54" s="4">
        <v>0.85360824742268049</v>
      </c>
      <c r="F54" s="3">
        <v>1002</v>
      </c>
      <c r="G54" s="3">
        <v>1827</v>
      </c>
      <c r="H54" s="4">
        <v>0.82335329341317376</v>
      </c>
      <c r="I54" s="162">
        <v>825</v>
      </c>
    </row>
    <row r="55" spans="1:9" ht="15" customHeight="1">
      <c r="A55" s="209" t="s">
        <v>196</v>
      </c>
      <c r="B55" s="196" t="s">
        <v>191</v>
      </c>
      <c r="C55" s="3">
        <v>61</v>
      </c>
      <c r="D55" s="3">
        <v>0</v>
      </c>
      <c r="E55" s="4" t="s">
        <v>367</v>
      </c>
      <c r="F55" s="3">
        <v>99</v>
      </c>
      <c r="G55" s="3">
        <v>0</v>
      </c>
      <c r="H55" s="4" t="s">
        <v>367</v>
      </c>
      <c r="I55" s="162">
        <v>-99</v>
      </c>
    </row>
    <row r="56" spans="1:9" ht="17.45" customHeight="1">
      <c r="A56" s="209" t="s">
        <v>167</v>
      </c>
      <c r="B56" s="196" t="s">
        <v>109</v>
      </c>
      <c r="C56" s="3">
        <v>276</v>
      </c>
      <c r="D56" s="3">
        <v>332</v>
      </c>
      <c r="E56" s="4">
        <v>0.20289855072463769</v>
      </c>
      <c r="F56" s="3">
        <v>404</v>
      </c>
      <c r="G56" s="3">
        <v>745</v>
      </c>
      <c r="H56" s="4">
        <v>0.84405940594059414</v>
      </c>
      <c r="I56" s="162">
        <v>341</v>
      </c>
    </row>
    <row r="57" spans="1:9" ht="15" customHeight="1"/>
    <row r="58" spans="1:9" ht="15" customHeight="1"/>
    <row r="59" spans="1:9" ht="15" customHeight="1">
      <c r="B59" s="190" t="s">
        <v>91</v>
      </c>
      <c r="C59" s="102"/>
      <c r="D59" s="102"/>
      <c r="E59" s="102"/>
      <c r="F59" s="102"/>
      <c r="G59" s="102"/>
      <c r="H59" s="170"/>
      <c r="I59" s="162"/>
    </row>
    <row r="60" spans="1:9" ht="15" customHeight="1">
      <c r="B60" s="103" t="s">
        <v>366</v>
      </c>
      <c r="C60" s="103"/>
      <c r="D60" s="103"/>
      <c r="E60" s="103"/>
      <c r="F60" s="103"/>
      <c r="G60" s="103"/>
      <c r="H60" s="103"/>
      <c r="I60" s="162"/>
    </row>
    <row r="61" spans="1:9" ht="15" customHeight="1">
      <c r="B61" s="192"/>
      <c r="C61" s="103"/>
      <c r="D61" s="103"/>
      <c r="E61" s="103"/>
      <c r="F61" s="103"/>
      <c r="G61" s="103"/>
      <c r="H61" s="103"/>
      <c r="I61" s="162"/>
    </row>
    <row r="62" spans="1:9" ht="15" customHeight="1">
      <c r="B62" s="294" t="s">
        <v>190</v>
      </c>
      <c r="C62" s="296" t="s">
        <v>25</v>
      </c>
      <c r="D62" s="297"/>
      <c r="E62" s="298"/>
      <c r="F62" s="299" t="s">
        <v>0</v>
      </c>
      <c r="G62" s="297"/>
      <c r="H62" s="300"/>
      <c r="I62" s="162"/>
    </row>
    <row r="63" spans="1:9" ht="15" customHeight="1">
      <c r="B63" s="295"/>
      <c r="C63" s="152" t="s">
        <v>322</v>
      </c>
      <c r="D63" s="153" t="s">
        <v>344</v>
      </c>
      <c r="E63" s="153" t="s">
        <v>28</v>
      </c>
      <c r="F63" s="153" t="s">
        <v>322</v>
      </c>
      <c r="G63" s="153" t="s">
        <v>344</v>
      </c>
      <c r="H63" s="135" t="s">
        <v>28</v>
      </c>
      <c r="I63" s="164" t="s">
        <v>309</v>
      </c>
    </row>
    <row r="64" spans="1:9" ht="15" customHeight="1"/>
    <row r="65" spans="1:10" ht="15" customHeight="1">
      <c r="A65" s="188">
        <v>10808</v>
      </c>
      <c r="B65" s="196" t="s">
        <v>332</v>
      </c>
      <c r="C65" s="259" t="s">
        <v>358</v>
      </c>
      <c r="D65" s="3">
        <v>325</v>
      </c>
      <c r="E65" s="4" t="s">
        <v>367</v>
      </c>
      <c r="F65" s="259" t="s">
        <v>358</v>
      </c>
      <c r="G65" s="3">
        <v>685</v>
      </c>
      <c r="H65" s="4" t="s">
        <v>367</v>
      </c>
      <c r="I65" s="162" t="e">
        <v>#VALUE!</v>
      </c>
    </row>
    <row r="66" spans="1:10" ht="15" customHeight="1">
      <c r="A66" s="209" t="s">
        <v>168</v>
      </c>
      <c r="B66" s="196" t="s">
        <v>110</v>
      </c>
      <c r="C66" s="3">
        <v>339</v>
      </c>
      <c r="D66" s="3">
        <v>372</v>
      </c>
      <c r="E66" s="4">
        <v>9.7345132743362761E-2</v>
      </c>
      <c r="F66" s="3">
        <v>526</v>
      </c>
      <c r="G66" s="3">
        <v>604</v>
      </c>
      <c r="H66" s="4">
        <v>0.14828897338403046</v>
      </c>
      <c r="I66" s="162">
        <v>78</v>
      </c>
    </row>
    <row r="67" spans="1:10" ht="15" customHeight="1">
      <c r="A67" s="209" t="s">
        <v>169</v>
      </c>
      <c r="B67" s="196" t="s">
        <v>111</v>
      </c>
      <c r="C67" s="3">
        <v>23210</v>
      </c>
      <c r="D67" s="3">
        <v>15794</v>
      </c>
      <c r="E67" s="4">
        <v>-0.31951744937526927</v>
      </c>
      <c r="F67" s="3">
        <v>51658</v>
      </c>
      <c r="G67" s="3">
        <v>38292</v>
      </c>
      <c r="H67" s="4">
        <v>-0.25874017577141972</v>
      </c>
      <c r="I67" s="162">
        <v>-13366</v>
      </c>
    </row>
    <row r="68" spans="1:10" ht="15" customHeight="1">
      <c r="A68" s="209" t="s">
        <v>170</v>
      </c>
      <c r="B68" s="199" t="s">
        <v>116</v>
      </c>
      <c r="C68" s="3">
        <v>227</v>
      </c>
      <c r="D68" s="3">
        <v>279</v>
      </c>
      <c r="E68" s="4">
        <v>0.22907488986784141</v>
      </c>
      <c r="F68" s="3">
        <v>494</v>
      </c>
      <c r="G68" s="3">
        <v>832</v>
      </c>
      <c r="H68" s="4">
        <v>0.68421052631578938</v>
      </c>
      <c r="I68" s="162">
        <v>338</v>
      </c>
    </row>
    <row r="69" spans="1:10" ht="15" customHeight="1">
      <c r="A69" s="214" t="s">
        <v>211</v>
      </c>
      <c r="B69" s="198" t="s">
        <v>212</v>
      </c>
      <c r="C69" s="3">
        <v>440</v>
      </c>
      <c r="D69" s="3">
        <v>595</v>
      </c>
      <c r="E69" s="4">
        <v>0.35227272727272729</v>
      </c>
      <c r="F69" s="3">
        <v>703</v>
      </c>
      <c r="G69" s="3">
        <v>1244</v>
      </c>
      <c r="H69" s="4">
        <v>0.76955903271692749</v>
      </c>
      <c r="I69" s="162">
        <v>541</v>
      </c>
    </row>
    <row r="70" spans="1:10" ht="15" customHeight="1">
      <c r="A70" s="188">
        <v>10814</v>
      </c>
      <c r="B70" s="196" t="s">
        <v>285</v>
      </c>
      <c r="C70" s="73">
        <v>1435</v>
      </c>
      <c r="D70" s="73">
        <v>1247</v>
      </c>
      <c r="E70" s="4">
        <v>-0.13101045296167246</v>
      </c>
      <c r="F70" s="3">
        <v>2687</v>
      </c>
      <c r="G70" s="3">
        <v>2725</v>
      </c>
      <c r="H70" s="4">
        <v>1.4142165984369237E-2</v>
      </c>
      <c r="I70" s="162">
        <v>38</v>
      </c>
    </row>
    <row r="71" spans="1:10" ht="15" customHeight="1">
      <c r="A71" s="209" t="s">
        <v>171</v>
      </c>
      <c r="B71" s="231" t="s">
        <v>112</v>
      </c>
      <c r="C71" s="73">
        <v>1927</v>
      </c>
      <c r="D71" s="73">
        <v>1923</v>
      </c>
      <c r="E71" s="4">
        <v>-2.0757654385054058E-3</v>
      </c>
      <c r="F71" s="3">
        <v>3637</v>
      </c>
      <c r="G71" s="3">
        <v>3588</v>
      </c>
      <c r="H71" s="4">
        <v>-1.3472642287599701E-2</v>
      </c>
      <c r="I71" s="162">
        <v>-49</v>
      </c>
    </row>
    <row r="72" spans="1:10" ht="15" customHeight="1">
      <c r="A72" s="188">
        <v>10823</v>
      </c>
      <c r="B72" s="231" t="s">
        <v>333</v>
      </c>
      <c r="C72" s="259" t="s">
        <v>358</v>
      </c>
      <c r="D72" s="80">
        <v>554</v>
      </c>
      <c r="E72" s="4" t="s">
        <v>367</v>
      </c>
      <c r="F72" s="259" t="s">
        <v>358</v>
      </c>
      <c r="G72" s="3">
        <v>1339</v>
      </c>
      <c r="H72" s="4" t="s">
        <v>367</v>
      </c>
      <c r="I72" s="162" t="e">
        <v>#VALUE!</v>
      </c>
    </row>
    <row r="73" spans="1:10" ht="15" customHeight="1"/>
    <row r="74" spans="1:10" ht="15" customHeight="1">
      <c r="B74" s="194" t="s">
        <v>33</v>
      </c>
      <c r="C74" s="83">
        <v>34995</v>
      </c>
      <c r="D74" s="83">
        <v>23014</v>
      </c>
      <c r="E74" s="128">
        <v>-0.34236319474210597</v>
      </c>
      <c r="F74" s="83">
        <v>141870</v>
      </c>
      <c r="G74" s="83">
        <v>124766</v>
      </c>
      <c r="H74" s="128">
        <v>-0.12056107704236274</v>
      </c>
      <c r="I74" s="162">
        <v>-17104</v>
      </c>
    </row>
    <row r="75" spans="1:10" ht="15" customHeight="1">
      <c r="A75" s="209" t="s">
        <v>172</v>
      </c>
      <c r="B75" s="196" t="s">
        <v>113</v>
      </c>
      <c r="C75" s="3">
        <v>28900</v>
      </c>
      <c r="D75" s="3">
        <v>16415</v>
      </c>
      <c r="E75" s="4">
        <v>-0.43200692041522493</v>
      </c>
      <c r="F75" s="3">
        <v>129998</v>
      </c>
      <c r="G75" s="3">
        <v>110052</v>
      </c>
      <c r="H75" s="4">
        <v>-0.15343312974045753</v>
      </c>
      <c r="I75" s="162">
        <v>-19946</v>
      </c>
      <c r="J75" s="128"/>
    </row>
    <row r="76" spans="1:10" ht="15" customHeight="1">
      <c r="A76" s="209" t="s">
        <v>173</v>
      </c>
      <c r="B76" s="196" t="s">
        <v>114</v>
      </c>
      <c r="C76" s="3">
        <v>185</v>
      </c>
      <c r="D76" s="3">
        <v>231</v>
      </c>
      <c r="E76" s="4">
        <v>0.24864864864864855</v>
      </c>
      <c r="F76" s="3">
        <v>460</v>
      </c>
      <c r="G76" s="3">
        <v>676</v>
      </c>
      <c r="H76" s="4">
        <v>0.4695652173913043</v>
      </c>
      <c r="I76" s="162">
        <v>216</v>
      </c>
    </row>
    <row r="77" spans="1:10" ht="15" customHeight="1">
      <c r="A77" s="209" t="s">
        <v>174</v>
      </c>
      <c r="B77" s="196" t="s">
        <v>121</v>
      </c>
      <c r="C77" s="3">
        <v>1007</v>
      </c>
      <c r="D77" s="3">
        <v>1225</v>
      </c>
      <c r="E77" s="4">
        <v>0.2164846077457796</v>
      </c>
      <c r="F77" s="3">
        <v>2189</v>
      </c>
      <c r="G77" s="3">
        <v>3099</v>
      </c>
      <c r="H77" s="4">
        <v>0.41571493832800366</v>
      </c>
      <c r="I77" s="162">
        <v>910</v>
      </c>
    </row>
    <row r="78" spans="1:10" ht="15" customHeight="1">
      <c r="A78" s="209" t="s">
        <v>200</v>
      </c>
      <c r="B78" s="199" t="s">
        <v>199</v>
      </c>
      <c r="C78" s="3">
        <v>833</v>
      </c>
      <c r="D78" s="3">
        <v>1080</v>
      </c>
      <c r="E78" s="4">
        <v>0.29651860744297709</v>
      </c>
      <c r="F78" s="3">
        <v>1534</v>
      </c>
      <c r="G78" s="3">
        <v>1993</v>
      </c>
      <c r="H78" s="4">
        <v>0.29921773142112129</v>
      </c>
      <c r="I78" s="162">
        <v>459</v>
      </c>
    </row>
    <row r="79" spans="1:10" ht="15" customHeight="1">
      <c r="A79" s="214" t="s">
        <v>175</v>
      </c>
      <c r="B79" s="198" t="s">
        <v>115</v>
      </c>
      <c r="C79" s="3">
        <v>78</v>
      </c>
      <c r="D79" s="3">
        <v>174</v>
      </c>
      <c r="E79" s="4">
        <v>1.2307692307692308</v>
      </c>
      <c r="F79" s="3">
        <v>338</v>
      </c>
      <c r="G79" s="3">
        <v>582</v>
      </c>
      <c r="H79" s="4">
        <v>0.72189349112426027</v>
      </c>
      <c r="I79" s="162">
        <v>244</v>
      </c>
    </row>
    <row r="80" spans="1:10" ht="15" customHeight="1">
      <c r="A80" s="214" t="s">
        <v>223</v>
      </c>
      <c r="B80" s="198" t="s">
        <v>228</v>
      </c>
      <c r="C80" s="3">
        <v>280</v>
      </c>
      <c r="D80" s="3">
        <v>179</v>
      </c>
      <c r="E80" s="4">
        <v>-0.36071428571428577</v>
      </c>
      <c r="F80" s="3">
        <v>538</v>
      </c>
      <c r="G80" s="3">
        <v>492</v>
      </c>
      <c r="H80" s="4">
        <v>-8.5501858736059533E-2</v>
      </c>
      <c r="I80" s="162">
        <v>-46</v>
      </c>
    </row>
    <row r="81" spans="1:9" ht="15" customHeight="1">
      <c r="A81" s="214" t="s">
        <v>214</v>
      </c>
      <c r="B81" s="198" t="s">
        <v>213</v>
      </c>
      <c r="C81" s="3">
        <v>136</v>
      </c>
      <c r="D81" s="3">
        <v>77</v>
      </c>
      <c r="E81" s="4">
        <v>-0.43382352941176472</v>
      </c>
      <c r="F81" s="3">
        <v>188</v>
      </c>
      <c r="G81" s="3">
        <v>149</v>
      </c>
      <c r="H81" s="4">
        <v>-0.20744680851063835</v>
      </c>
      <c r="I81" s="162">
        <v>-39</v>
      </c>
    </row>
    <row r="82" spans="1:9" ht="15" customHeight="1">
      <c r="A82" s="209" t="s">
        <v>181</v>
      </c>
      <c r="B82" s="201" t="s">
        <v>298</v>
      </c>
      <c r="C82" s="3">
        <v>432</v>
      </c>
      <c r="D82" s="3">
        <v>413</v>
      </c>
      <c r="E82" s="4">
        <v>-4.398148148148151E-2</v>
      </c>
      <c r="F82" s="3">
        <v>745</v>
      </c>
      <c r="G82" s="3">
        <v>930</v>
      </c>
      <c r="H82" s="4">
        <v>0.24832214765100669</v>
      </c>
      <c r="I82" s="162">
        <v>185</v>
      </c>
    </row>
    <row r="83" spans="1:9" ht="15" customHeight="1">
      <c r="A83" s="209" t="s">
        <v>176</v>
      </c>
      <c r="B83" s="196" t="s">
        <v>117</v>
      </c>
      <c r="C83" s="3">
        <v>251</v>
      </c>
      <c r="D83" s="3">
        <v>245</v>
      </c>
      <c r="E83" s="4">
        <v>-2.3904382470119501E-2</v>
      </c>
      <c r="F83" s="3">
        <v>577</v>
      </c>
      <c r="G83" s="3">
        <v>702</v>
      </c>
      <c r="H83" s="4">
        <v>0.21663778162911607</v>
      </c>
      <c r="I83" s="162">
        <v>125</v>
      </c>
    </row>
    <row r="84" spans="1:9" ht="15" customHeight="1">
      <c r="A84" s="209" t="s">
        <v>177</v>
      </c>
      <c r="B84" s="196" t="s">
        <v>33</v>
      </c>
      <c r="C84" s="3">
        <v>705</v>
      </c>
      <c r="D84" s="3">
        <v>1162</v>
      </c>
      <c r="E84" s="4">
        <v>0.64822695035460987</v>
      </c>
      <c r="F84" s="3">
        <v>1510</v>
      </c>
      <c r="G84" s="3">
        <v>2434</v>
      </c>
      <c r="H84" s="4">
        <v>0.61192052980132461</v>
      </c>
      <c r="I84" s="162">
        <v>924</v>
      </c>
    </row>
    <row r="85" spans="1:9" ht="15" customHeight="1">
      <c r="A85" s="209" t="s">
        <v>178</v>
      </c>
      <c r="B85" s="196" t="s">
        <v>118</v>
      </c>
      <c r="C85" s="3">
        <v>2010</v>
      </c>
      <c r="D85" s="3">
        <v>1528</v>
      </c>
      <c r="E85" s="4">
        <v>-0.23980099502487562</v>
      </c>
      <c r="F85" s="3">
        <v>3350</v>
      </c>
      <c r="G85" s="3">
        <v>2892</v>
      </c>
      <c r="H85" s="4">
        <v>-0.13671641791044775</v>
      </c>
      <c r="I85" s="162">
        <v>-458</v>
      </c>
    </row>
    <row r="86" spans="1:9" ht="15" customHeight="1">
      <c r="A86" s="209" t="s">
        <v>179</v>
      </c>
      <c r="B86" s="196" t="s">
        <v>119</v>
      </c>
      <c r="C86" s="3">
        <v>47</v>
      </c>
      <c r="D86" s="3">
        <v>205</v>
      </c>
      <c r="E86" s="4" t="s">
        <v>367</v>
      </c>
      <c r="F86" s="3">
        <v>100</v>
      </c>
      <c r="G86" s="3">
        <v>278</v>
      </c>
      <c r="H86" s="4">
        <v>1.7799999999999998</v>
      </c>
      <c r="I86" s="162">
        <v>178</v>
      </c>
    </row>
    <row r="87" spans="1:9" ht="15" customHeight="1">
      <c r="A87" s="209" t="s">
        <v>180</v>
      </c>
      <c r="B87" s="196" t="s">
        <v>120</v>
      </c>
      <c r="C87" s="3">
        <v>119</v>
      </c>
      <c r="D87" s="3">
        <v>80</v>
      </c>
      <c r="E87" s="4">
        <v>-0.32773109243697474</v>
      </c>
      <c r="F87" s="3">
        <v>316</v>
      </c>
      <c r="G87" s="3">
        <v>487</v>
      </c>
      <c r="H87" s="4">
        <v>0.54113924050632911</v>
      </c>
      <c r="I87" s="162">
        <v>171</v>
      </c>
    </row>
    <row r="88" spans="1:9" ht="15" customHeight="1">
      <c r="A88" s="210" t="s">
        <v>224</v>
      </c>
      <c r="B88" s="196" t="s">
        <v>225</v>
      </c>
      <c r="C88" s="3">
        <v>12</v>
      </c>
      <c r="D88" s="259" t="s">
        <v>358</v>
      </c>
      <c r="E88" s="4" t="s">
        <v>367</v>
      </c>
      <c r="F88" s="3">
        <v>27</v>
      </c>
      <c r="G88" s="259" t="s">
        <v>358</v>
      </c>
      <c r="H88" s="4" t="s">
        <v>367</v>
      </c>
      <c r="I88" s="162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2"/>
    </row>
    <row r="90" spans="1:9" ht="15" customHeight="1">
      <c r="B90" s="194" t="s">
        <v>34</v>
      </c>
      <c r="C90" s="83">
        <v>28115</v>
      </c>
      <c r="D90" s="83">
        <v>16233</v>
      </c>
      <c r="E90" s="128">
        <v>-0.42262137648941844</v>
      </c>
      <c r="F90" s="83">
        <v>71192</v>
      </c>
      <c r="G90" s="83">
        <v>53556</v>
      </c>
      <c r="H90" s="128">
        <v>-0.24772446342285648</v>
      </c>
      <c r="I90" s="162">
        <v>-17636</v>
      </c>
    </row>
    <row r="91" spans="1:9" ht="15" customHeight="1">
      <c r="A91" s="209" t="s">
        <v>194</v>
      </c>
      <c r="B91" s="196" t="s">
        <v>192</v>
      </c>
      <c r="C91" s="3">
        <v>711</v>
      </c>
      <c r="D91" s="3">
        <v>434</v>
      </c>
      <c r="E91" s="4">
        <v>-0.38959212376933894</v>
      </c>
      <c r="F91" s="3">
        <v>1407</v>
      </c>
      <c r="G91" s="3">
        <v>1007</v>
      </c>
      <c r="H91" s="4">
        <v>-0.28429282160625446</v>
      </c>
      <c r="I91" s="162">
        <v>-400</v>
      </c>
    </row>
    <row r="92" spans="1:9" ht="15" customHeight="1">
      <c r="A92" s="209" t="s">
        <v>140</v>
      </c>
      <c r="B92" s="203" t="s">
        <v>122</v>
      </c>
      <c r="C92" s="3">
        <v>288</v>
      </c>
      <c r="D92" s="3">
        <v>542</v>
      </c>
      <c r="E92" s="4">
        <v>0.88194444444444442</v>
      </c>
      <c r="F92" s="3">
        <v>3367</v>
      </c>
      <c r="G92" s="3">
        <v>8203</v>
      </c>
      <c r="H92" s="4">
        <v>1.4362934362934361</v>
      </c>
      <c r="I92" s="162">
        <v>4836</v>
      </c>
    </row>
    <row r="93" spans="1:9" ht="15" customHeight="1">
      <c r="A93" s="188">
        <v>10404</v>
      </c>
      <c r="B93" s="197" t="s">
        <v>314</v>
      </c>
      <c r="C93" s="3">
        <v>84</v>
      </c>
      <c r="D93" s="3">
        <v>117</v>
      </c>
      <c r="E93" s="4">
        <v>0.39285714285714279</v>
      </c>
      <c r="F93" s="3">
        <v>418</v>
      </c>
      <c r="G93" s="3">
        <v>683</v>
      </c>
      <c r="H93" s="4">
        <v>0.63397129186602874</v>
      </c>
      <c r="I93" s="162">
        <v>265</v>
      </c>
    </row>
    <row r="94" spans="1:9" ht="15" customHeight="1">
      <c r="A94" s="209" t="s">
        <v>141</v>
      </c>
      <c r="B94" s="203" t="s">
        <v>34</v>
      </c>
      <c r="C94" s="3">
        <v>1219</v>
      </c>
      <c r="D94" s="3">
        <v>1060</v>
      </c>
      <c r="E94" s="4">
        <v>-0.13043478260869568</v>
      </c>
      <c r="F94" s="3">
        <v>2889</v>
      </c>
      <c r="G94" s="3">
        <v>2395</v>
      </c>
      <c r="H94" s="4">
        <v>-0.17099342332987189</v>
      </c>
      <c r="I94" s="162">
        <v>-494</v>
      </c>
    </row>
    <row r="95" spans="1:9" ht="15" customHeight="1">
      <c r="A95" s="209" t="s">
        <v>142</v>
      </c>
      <c r="B95" s="203" t="s">
        <v>123</v>
      </c>
      <c r="C95" s="3">
        <v>707</v>
      </c>
      <c r="D95" s="3">
        <v>1062</v>
      </c>
      <c r="E95" s="4">
        <v>0.50212164073550203</v>
      </c>
      <c r="F95" s="3">
        <v>1477</v>
      </c>
      <c r="G95" s="3">
        <v>2784</v>
      </c>
      <c r="H95" s="4">
        <v>0.88490182802979001</v>
      </c>
      <c r="I95" s="162">
        <v>1307</v>
      </c>
    </row>
    <row r="96" spans="1:9" ht="15" customHeight="1">
      <c r="A96" s="209" t="s">
        <v>195</v>
      </c>
      <c r="B96" s="199" t="s">
        <v>193</v>
      </c>
      <c r="C96" s="3">
        <v>211</v>
      </c>
      <c r="D96" s="3">
        <v>411</v>
      </c>
      <c r="E96" s="4">
        <v>0.94786729857819907</v>
      </c>
      <c r="F96" s="3">
        <v>515</v>
      </c>
      <c r="G96" s="3">
        <v>3000</v>
      </c>
      <c r="H96" s="4" t="s">
        <v>367</v>
      </c>
      <c r="I96" s="162">
        <v>2485</v>
      </c>
    </row>
    <row r="97" spans="1:9" ht="15" customHeight="1">
      <c r="A97" s="214" t="s">
        <v>215</v>
      </c>
      <c r="B97" s="198" t="s">
        <v>299</v>
      </c>
      <c r="C97" s="3">
        <v>432</v>
      </c>
      <c r="D97" s="3">
        <v>219</v>
      </c>
      <c r="E97" s="4">
        <v>-0.49305555555555558</v>
      </c>
      <c r="F97" s="3">
        <v>1106</v>
      </c>
      <c r="G97" s="3">
        <v>553</v>
      </c>
      <c r="H97" s="4">
        <v>-0.5</v>
      </c>
      <c r="I97" s="162">
        <v>-553</v>
      </c>
    </row>
    <row r="98" spans="1:9" ht="15" customHeight="1">
      <c r="A98" s="209" t="s">
        <v>144</v>
      </c>
      <c r="B98" s="204" t="s">
        <v>124</v>
      </c>
      <c r="C98" s="3">
        <v>433</v>
      </c>
      <c r="D98" s="3">
        <v>534</v>
      </c>
      <c r="E98" s="4">
        <v>0.2332563510392609</v>
      </c>
      <c r="F98" s="3">
        <v>1476</v>
      </c>
      <c r="G98" s="3">
        <v>1856</v>
      </c>
      <c r="H98" s="4">
        <v>0.25745257452574521</v>
      </c>
      <c r="I98" s="162">
        <v>380</v>
      </c>
    </row>
    <row r="99" spans="1:9" ht="15" customHeight="1">
      <c r="A99" s="209" t="s">
        <v>143</v>
      </c>
      <c r="B99" s="203" t="s">
        <v>125</v>
      </c>
      <c r="C99" s="3">
        <v>23997</v>
      </c>
      <c r="D99" s="3">
        <v>11635</v>
      </c>
      <c r="E99" s="4">
        <v>-0.5151477267991833</v>
      </c>
      <c r="F99" s="3">
        <v>58447</v>
      </c>
      <c r="G99" s="3">
        <v>32020</v>
      </c>
      <c r="H99" s="4">
        <v>-0.45215323284343079</v>
      </c>
      <c r="I99" s="162">
        <v>-26427</v>
      </c>
    </row>
    <row r="100" spans="1:9" ht="15" customHeight="1">
      <c r="A100" s="188">
        <v>10416</v>
      </c>
      <c r="B100" s="203" t="s">
        <v>186</v>
      </c>
      <c r="C100" s="259" t="s">
        <v>358</v>
      </c>
      <c r="D100" s="3">
        <v>167</v>
      </c>
      <c r="E100" s="4" t="s">
        <v>367</v>
      </c>
      <c r="F100" s="259" t="s">
        <v>358</v>
      </c>
      <c r="G100" s="3">
        <v>549</v>
      </c>
      <c r="H100" s="4" t="s">
        <v>367</v>
      </c>
      <c r="I100" s="162" t="e">
        <v>#VALUE!</v>
      </c>
    </row>
    <row r="101" spans="1:9" ht="15" customHeight="1">
      <c r="A101" s="214" t="s">
        <v>217</v>
      </c>
      <c r="B101" s="198" t="s">
        <v>216</v>
      </c>
      <c r="C101" s="3">
        <v>33</v>
      </c>
      <c r="D101" s="259" t="s">
        <v>358</v>
      </c>
      <c r="E101" s="4" t="s">
        <v>367</v>
      </c>
      <c r="F101" s="3">
        <v>90</v>
      </c>
      <c r="G101" s="259" t="s">
        <v>358</v>
      </c>
      <c r="H101" s="4" t="s">
        <v>367</v>
      </c>
      <c r="I101" s="162" t="e">
        <v>#VALUE!</v>
      </c>
    </row>
    <row r="102" spans="1:9" ht="15" customHeight="1">
      <c r="A102" s="214" t="s">
        <v>336</v>
      </c>
      <c r="B102" s="198" t="s">
        <v>334</v>
      </c>
      <c r="C102" s="259" t="s">
        <v>358</v>
      </c>
      <c r="D102" s="3">
        <v>52</v>
      </c>
      <c r="E102" s="4" t="s">
        <v>367</v>
      </c>
      <c r="F102" s="259" t="s">
        <v>358</v>
      </c>
      <c r="G102" s="3">
        <v>506</v>
      </c>
      <c r="H102" s="4" t="s">
        <v>367</v>
      </c>
      <c r="I102" s="162" t="e">
        <v>#VALUE!</v>
      </c>
    </row>
    <row r="103" spans="1:9" ht="15" customHeight="1"/>
    <row r="104" spans="1:9" ht="15" customHeight="1">
      <c r="B104" s="194" t="s">
        <v>35</v>
      </c>
      <c r="C104" s="175">
        <v>14132</v>
      </c>
      <c r="D104" s="175">
        <v>9033</v>
      </c>
      <c r="E104" s="128">
        <v>-0.36081234078686664</v>
      </c>
      <c r="F104" s="175">
        <v>30540</v>
      </c>
      <c r="G104" s="175">
        <v>25785</v>
      </c>
      <c r="H104" s="128">
        <v>-0.15569744597249513</v>
      </c>
      <c r="I104" s="162">
        <v>-4755</v>
      </c>
    </row>
    <row r="105" spans="1:9" ht="15" customHeight="1">
      <c r="A105" s="188">
        <v>10501</v>
      </c>
      <c r="B105" s="196" t="s">
        <v>315</v>
      </c>
      <c r="C105" s="3">
        <v>99</v>
      </c>
      <c r="D105" s="259" t="s">
        <v>358</v>
      </c>
      <c r="E105" s="4" t="s">
        <v>367</v>
      </c>
      <c r="F105" s="3">
        <v>189</v>
      </c>
      <c r="G105" s="259" t="s">
        <v>358</v>
      </c>
      <c r="H105" s="4" t="s">
        <v>367</v>
      </c>
      <c r="I105" s="162" t="e">
        <v>#VALUE!</v>
      </c>
    </row>
    <row r="106" spans="1:9" ht="15" customHeight="1">
      <c r="A106" s="188">
        <v>10502</v>
      </c>
      <c r="B106" s="203" t="s">
        <v>310</v>
      </c>
      <c r="C106" s="3">
        <v>278</v>
      </c>
      <c r="D106" s="3">
        <v>375</v>
      </c>
      <c r="E106" s="4">
        <v>0.34892086330935257</v>
      </c>
      <c r="F106" s="3">
        <v>548</v>
      </c>
      <c r="G106" s="3">
        <v>963</v>
      </c>
      <c r="H106" s="4">
        <v>0.7572992700729928</v>
      </c>
      <c r="I106" s="162">
        <v>415</v>
      </c>
    </row>
    <row r="107" spans="1:9" ht="15" customHeight="1">
      <c r="A107" s="209" t="s">
        <v>145</v>
      </c>
      <c r="B107" s="203" t="s">
        <v>300</v>
      </c>
      <c r="C107" s="3">
        <v>875</v>
      </c>
      <c r="D107" s="3">
        <v>750</v>
      </c>
      <c r="E107" s="4">
        <v>-0.1428571428571429</v>
      </c>
      <c r="F107" s="3">
        <v>2509</v>
      </c>
      <c r="G107" s="3">
        <v>4101</v>
      </c>
      <c r="H107" s="4">
        <v>0.63451574332403338</v>
      </c>
      <c r="I107" s="162">
        <v>1592</v>
      </c>
    </row>
    <row r="108" spans="1:9" ht="15" customHeight="1">
      <c r="A108" s="209" t="s">
        <v>146</v>
      </c>
      <c r="B108" s="203" t="s">
        <v>35</v>
      </c>
      <c r="C108" s="3">
        <v>10282</v>
      </c>
      <c r="D108" s="3">
        <v>5942</v>
      </c>
      <c r="E108" s="4">
        <v>-0.42209686831355764</v>
      </c>
      <c r="F108" s="3">
        <v>21050</v>
      </c>
      <c r="G108" s="3">
        <v>14562</v>
      </c>
      <c r="H108" s="4">
        <v>-0.30821852731591448</v>
      </c>
      <c r="I108" s="162">
        <v>-6488</v>
      </c>
    </row>
    <row r="109" spans="1:9" ht="15.75">
      <c r="A109" s="209" t="s">
        <v>187</v>
      </c>
      <c r="B109" s="203" t="s">
        <v>184</v>
      </c>
      <c r="C109" s="3">
        <v>429</v>
      </c>
      <c r="D109" s="3">
        <v>405</v>
      </c>
      <c r="E109" s="4">
        <v>-5.5944055944055937E-2</v>
      </c>
      <c r="F109" s="3">
        <v>1244</v>
      </c>
      <c r="G109" s="3">
        <v>1378</v>
      </c>
      <c r="H109" s="4">
        <v>0.10771704180064301</v>
      </c>
      <c r="I109" s="162">
        <v>134</v>
      </c>
    </row>
    <row r="110" spans="1:9" ht="15.75">
      <c r="A110" s="209" t="s">
        <v>147</v>
      </c>
      <c r="B110" s="215" t="s">
        <v>301</v>
      </c>
      <c r="C110" s="3">
        <v>179</v>
      </c>
      <c r="D110" s="3">
        <v>186</v>
      </c>
      <c r="E110" s="4">
        <v>3.9106145251396551E-2</v>
      </c>
      <c r="F110" s="3">
        <v>669</v>
      </c>
      <c r="G110" s="3">
        <v>766</v>
      </c>
      <c r="H110" s="4">
        <v>0.14499252615844549</v>
      </c>
      <c r="I110" s="162">
        <v>97</v>
      </c>
    </row>
    <row r="111" spans="1:9" ht="15.75">
      <c r="A111" s="214" t="s">
        <v>218</v>
      </c>
      <c r="B111" s="198" t="s">
        <v>219</v>
      </c>
      <c r="C111" s="3">
        <v>330</v>
      </c>
      <c r="D111" s="3">
        <v>302</v>
      </c>
      <c r="E111" s="4">
        <v>-8.484848484848484E-2</v>
      </c>
      <c r="F111" s="3">
        <v>668</v>
      </c>
      <c r="G111" s="3">
        <v>1155</v>
      </c>
      <c r="H111" s="4">
        <v>0.72904191616766467</v>
      </c>
      <c r="I111" s="162">
        <v>487</v>
      </c>
    </row>
    <row r="112" spans="1:9" ht="15.75">
      <c r="A112" s="209" t="s">
        <v>148</v>
      </c>
      <c r="B112" s="204" t="s">
        <v>302</v>
      </c>
      <c r="C112" s="3">
        <v>1660</v>
      </c>
      <c r="D112" s="3">
        <v>1019</v>
      </c>
      <c r="E112" s="4">
        <v>-0.386144578313253</v>
      </c>
      <c r="F112" s="3">
        <v>3663</v>
      </c>
      <c r="G112" s="3">
        <v>2787</v>
      </c>
      <c r="H112" s="4">
        <v>-0.23914823914823913</v>
      </c>
      <c r="I112" s="162">
        <v>-876</v>
      </c>
    </row>
    <row r="113" spans="1:9" ht="15.75">
      <c r="A113" s="209" t="s">
        <v>337</v>
      </c>
      <c r="B113" s="204" t="s">
        <v>335</v>
      </c>
      <c r="C113" s="259" t="s">
        <v>358</v>
      </c>
      <c r="D113" s="3">
        <v>54</v>
      </c>
      <c r="E113" s="4" t="s">
        <v>367</v>
      </c>
      <c r="F113" s="259" t="s">
        <v>358</v>
      </c>
      <c r="G113" s="3">
        <v>73</v>
      </c>
      <c r="H113" s="4" t="s">
        <v>367</v>
      </c>
      <c r="I113" s="162" t="e">
        <v>#VALUE!</v>
      </c>
    </row>
    <row r="114" spans="1:9">
      <c r="A114" s="1"/>
      <c r="H114"/>
      <c r="I114" s="1"/>
    </row>
    <row r="115" spans="1:9">
      <c r="A115" s="1"/>
      <c r="B115" s="193" t="s">
        <v>359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>
      <selection activeCell="B14" sqref="B14"/>
    </sheetView>
  </sheetViews>
  <sheetFormatPr baseColWidth="10" defaultRowHeight="12.75"/>
  <cols>
    <col min="1" max="1" width="80.5703125" customWidth="1"/>
  </cols>
  <sheetData>
    <row r="13" spans="1:1" ht="35.25">
      <c r="A13" s="157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>
      <selection activeCell="B14" sqref="B14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368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369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301" t="s">
        <v>25</v>
      </c>
      <c r="C4" s="302"/>
      <c r="D4" s="303"/>
      <c r="E4" s="307" t="s">
        <v>0</v>
      </c>
      <c r="F4" s="308"/>
      <c r="G4" s="309"/>
    </row>
    <row r="5" spans="1:7" ht="15" customHeight="1">
      <c r="A5" s="121" t="s">
        <v>26</v>
      </c>
      <c r="B5" s="304"/>
      <c r="C5" s="305"/>
      <c r="D5" s="306"/>
      <c r="E5" s="310"/>
      <c r="F5" s="311"/>
      <c r="G5" s="312"/>
    </row>
    <row r="6" spans="1:7" ht="15" customHeight="1">
      <c r="A6" s="122" t="s">
        <v>27</v>
      </c>
      <c r="B6" s="107">
        <v>2020</v>
      </c>
      <c r="C6" s="107">
        <v>2021</v>
      </c>
      <c r="D6" s="107" t="s">
        <v>28</v>
      </c>
      <c r="E6" s="107">
        <v>2020</v>
      </c>
      <c r="F6" s="107">
        <v>2021</v>
      </c>
      <c r="G6" s="135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97806</v>
      </c>
      <c r="C8" s="83">
        <v>159671</v>
      </c>
      <c r="D8" s="127">
        <v>0.63252765678997203</v>
      </c>
      <c r="E8" s="83">
        <v>279616</v>
      </c>
      <c r="F8" s="83">
        <v>492097</v>
      </c>
      <c r="G8" s="128">
        <v>0.75990286678873886</v>
      </c>
    </row>
    <row r="9" spans="1:7" ht="15" customHeight="1">
      <c r="A9" s="84" t="s">
        <v>2</v>
      </c>
      <c r="B9" s="80">
        <v>87895</v>
      </c>
      <c r="C9" s="80">
        <v>140647</v>
      </c>
      <c r="D9" s="129">
        <v>0.60017065817168214</v>
      </c>
      <c r="E9" s="80">
        <v>247992</v>
      </c>
      <c r="F9" s="80">
        <v>420277</v>
      </c>
      <c r="G9" s="89">
        <v>0.69471999096745063</v>
      </c>
    </row>
    <row r="10" spans="1:7" ht="15" customHeight="1">
      <c r="A10" s="30" t="s">
        <v>3</v>
      </c>
      <c r="B10" s="75">
        <v>9911</v>
      </c>
      <c r="C10" s="75">
        <v>19024</v>
      </c>
      <c r="D10" s="126">
        <v>0.91948340228029468</v>
      </c>
      <c r="E10" s="75">
        <v>31624</v>
      </c>
      <c r="F10" s="75">
        <v>71820</v>
      </c>
      <c r="G10" s="61">
        <v>1.2710599544649632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70796</v>
      </c>
      <c r="C13" s="3">
        <v>93151</v>
      </c>
      <c r="D13" s="17">
        <v>0.31576642748177863</v>
      </c>
      <c r="E13" s="3">
        <v>195784</v>
      </c>
      <c r="F13" s="3">
        <v>278969</v>
      </c>
      <c r="G13" s="4">
        <v>0.42488150206349862</v>
      </c>
    </row>
    <row r="14" spans="1:7" ht="15" customHeight="1">
      <c r="A14" s="16" t="s">
        <v>31</v>
      </c>
      <c r="B14" s="3">
        <v>2427</v>
      </c>
      <c r="C14" s="3">
        <v>4253</v>
      </c>
      <c r="D14" s="17">
        <v>0.75236918005768438</v>
      </c>
      <c r="E14" s="3">
        <v>9570</v>
      </c>
      <c r="F14" s="3">
        <v>20940</v>
      </c>
      <c r="G14" s="4">
        <v>1.1880877742946709</v>
      </c>
    </row>
    <row r="15" spans="1:7" ht="15" customHeight="1">
      <c r="A15" s="16" t="s">
        <v>32</v>
      </c>
      <c r="B15" s="3">
        <v>3136</v>
      </c>
      <c r="C15" s="3">
        <v>20334</v>
      </c>
      <c r="D15" s="17"/>
      <c r="E15" s="3">
        <v>5965</v>
      </c>
      <c r="F15" s="3">
        <v>47339</v>
      </c>
      <c r="G15" s="4"/>
    </row>
    <row r="16" spans="1:7" ht="15" customHeight="1">
      <c r="A16" s="16" t="s">
        <v>33</v>
      </c>
      <c r="B16" s="3">
        <v>10749</v>
      </c>
      <c r="C16" s="3">
        <v>18554</v>
      </c>
      <c r="D16" s="17">
        <v>0.72611405712159272</v>
      </c>
      <c r="E16" s="3">
        <v>38146</v>
      </c>
      <c r="F16" s="3">
        <v>77963</v>
      </c>
      <c r="G16" s="4">
        <v>1.0438053793320399</v>
      </c>
    </row>
    <row r="17" spans="1:7" ht="15" customHeight="1">
      <c r="A17" s="16" t="s">
        <v>34</v>
      </c>
      <c r="B17" s="3">
        <v>5344</v>
      </c>
      <c r="C17" s="3">
        <v>15335</v>
      </c>
      <c r="D17" s="17">
        <v>1.8695733532934131</v>
      </c>
      <c r="E17" s="3">
        <v>17436</v>
      </c>
      <c r="F17" s="3">
        <v>45466</v>
      </c>
      <c r="G17" s="4">
        <v>1.6075934847442075</v>
      </c>
    </row>
    <row r="18" spans="1:7" ht="15" customHeight="1">
      <c r="A18" s="16" t="s">
        <v>35</v>
      </c>
      <c r="B18" s="3">
        <v>5354</v>
      </c>
      <c r="C18" s="3">
        <v>8044</v>
      </c>
      <c r="D18" s="17">
        <v>0.5024280911468062</v>
      </c>
      <c r="E18" s="3">
        <v>12715</v>
      </c>
      <c r="F18" s="3">
        <v>21420</v>
      </c>
      <c r="G18" s="4">
        <v>0.68462445930003923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54284</v>
      </c>
      <c r="C21" s="3">
        <v>104664</v>
      </c>
      <c r="D21" s="17">
        <v>0.92808193942966621</v>
      </c>
      <c r="E21" s="3">
        <v>133892</v>
      </c>
      <c r="F21" s="3">
        <v>273806</v>
      </c>
      <c r="G21" s="4">
        <v>1.0449765482627789</v>
      </c>
    </row>
    <row r="22" spans="1:7" ht="15" customHeight="1">
      <c r="A22" s="24" t="s">
        <v>37</v>
      </c>
      <c r="B22" s="73">
        <v>26309</v>
      </c>
      <c r="C22" s="73">
        <v>61463</v>
      </c>
      <c r="D22" s="25">
        <v>1.3361967387585998</v>
      </c>
      <c r="E22" s="73">
        <v>66946</v>
      </c>
      <c r="F22" s="73">
        <v>165604</v>
      </c>
      <c r="G22" s="26">
        <v>1.4736952170405999</v>
      </c>
    </row>
    <row r="23" spans="1:7" ht="15" customHeight="1">
      <c r="A23" s="27" t="s">
        <v>39</v>
      </c>
      <c r="B23" s="74">
        <v>23690</v>
      </c>
      <c r="C23" s="74">
        <v>34785</v>
      </c>
      <c r="D23" s="28">
        <v>0.46834107218235532</v>
      </c>
      <c r="E23" s="74">
        <v>56303</v>
      </c>
      <c r="F23" s="74">
        <v>84761</v>
      </c>
      <c r="G23" s="29">
        <v>0.50544375965756716</v>
      </c>
    </row>
    <row r="24" spans="1:7" ht="15" customHeight="1">
      <c r="A24" s="30" t="s">
        <v>41</v>
      </c>
      <c r="B24" s="75">
        <v>4285</v>
      </c>
      <c r="C24" s="75">
        <v>8416</v>
      </c>
      <c r="D24" s="31">
        <v>0.96406067677946328</v>
      </c>
      <c r="E24" s="75">
        <v>10643</v>
      </c>
      <c r="F24" s="75">
        <v>23441</v>
      </c>
      <c r="G24" s="32">
        <v>1.2024805036174011</v>
      </c>
    </row>
    <row r="25" spans="1:7" ht="15" customHeight="1">
      <c r="A25" s="16" t="s">
        <v>43</v>
      </c>
      <c r="B25" s="3">
        <v>5477</v>
      </c>
      <c r="C25" s="3">
        <v>8091</v>
      </c>
      <c r="D25" s="17">
        <v>0.47726857768851572</v>
      </c>
      <c r="E25" s="3">
        <v>13920</v>
      </c>
      <c r="F25" s="3">
        <v>22304</v>
      </c>
      <c r="G25" s="4">
        <v>0.60229885057471266</v>
      </c>
    </row>
    <row r="26" spans="1:7" ht="15" customHeight="1">
      <c r="A26" s="16" t="s">
        <v>44</v>
      </c>
      <c r="B26" s="3">
        <v>3425</v>
      </c>
      <c r="C26" s="3">
        <v>3904</v>
      </c>
      <c r="D26" s="17">
        <v>0.13985401459854008</v>
      </c>
      <c r="E26" s="3">
        <v>9720</v>
      </c>
      <c r="F26" s="3">
        <v>11321</v>
      </c>
      <c r="G26" s="4">
        <v>0.16471193415637853</v>
      </c>
    </row>
    <row r="27" spans="1:7" ht="15" customHeight="1">
      <c r="A27" s="16" t="s">
        <v>45</v>
      </c>
      <c r="B27" s="3">
        <v>25980</v>
      </c>
      <c r="C27" s="3">
        <v>28864</v>
      </c>
      <c r="D27" s="17">
        <v>0.11100846805234799</v>
      </c>
      <c r="E27" s="3">
        <v>75399</v>
      </c>
      <c r="F27" s="3">
        <v>86477</v>
      </c>
      <c r="G27" s="4">
        <v>0.14692502553084252</v>
      </c>
    </row>
    <row r="28" spans="1:7" ht="15" customHeight="1">
      <c r="A28" s="16" t="s">
        <v>46</v>
      </c>
      <c r="B28" s="3">
        <v>448</v>
      </c>
      <c r="C28" s="3">
        <v>708</v>
      </c>
      <c r="D28" s="17">
        <v>0.58035714285714279</v>
      </c>
      <c r="E28" s="3">
        <v>8916</v>
      </c>
      <c r="F28" s="3">
        <v>18862</v>
      </c>
      <c r="G28" s="4">
        <v>1.1155226558995066</v>
      </c>
    </row>
    <row r="29" spans="1:7" ht="15" customHeight="1">
      <c r="A29" s="16" t="s">
        <v>47</v>
      </c>
      <c r="B29" s="3">
        <v>1113</v>
      </c>
      <c r="C29" s="3">
        <v>2475</v>
      </c>
      <c r="D29" s="17">
        <v>1.223719676549865</v>
      </c>
      <c r="E29" s="3">
        <v>13648</v>
      </c>
      <c r="F29" s="3">
        <v>40180</v>
      </c>
      <c r="G29" s="4">
        <v>1.9440211019929658</v>
      </c>
    </row>
    <row r="30" spans="1:7" ht="15" customHeight="1">
      <c r="A30" s="16" t="s">
        <v>48</v>
      </c>
      <c r="B30" s="3">
        <v>163</v>
      </c>
      <c r="C30" s="3">
        <v>382</v>
      </c>
      <c r="D30" s="17">
        <v>1.3435582822085887</v>
      </c>
      <c r="E30" s="3">
        <v>229</v>
      </c>
      <c r="F30" s="3">
        <v>747</v>
      </c>
      <c r="G30" s="4">
        <v>2.2620087336244543</v>
      </c>
    </row>
    <row r="31" spans="1:7" ht="15" customHeight="1">
      <c r="A31" s="16" t="s">
        <v>49</v>
      </c>
      <c r="B31" s="3">
        <v>6080</v>
      </c>
      <c r="C31" s="3">
        <v>9624</v>
      </c>
      <c r="D31" s="17">
        <v>0.58289473684210535</v>
      </c>
      <c r="E31" s="3">
        <v>22209</v>
      </c>
      <c r="F31" s="3">
        <v>36078</v>
      </c>
      <c r="G31" s="4">
        <v>0.62447656355531533</v>
      </c>
    </row>
    <row r="32" spans="1:7" ht="15" customHeight="1">
      <c r="A32" s="16" t="s">
        <v>50</v>
      </c>
      <c r="B32" s="3">
        <v>836</v>
      </c>
      <c r="C32" s="3">
        <v>959</v>
      </c>
      <c r="D32" s="17">
        <v>0.14712918660287078</v>
      </c>
      <c r="E32" s="3">
        <v>1683</v>
      </c>
      <c r="F32" s="3">
        <v>2322</v>
      </c>
      <c r="G32" s="4">
        <v>0.3796791443850267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7" t="s">
        <v>286</v>
      </c>
      <c r="B35" s="168">
        <v>65673</v>
      </c>
      <c r="C35" s="168">
        <v>101773</v>
      </c>
      <c r="D35" s="17">
        <v>0.54969317680020713</v>
      </c>
      <c r="E35" s="3">
        <v>186365</v>
      </c>
      <c r="F35" s="3">
        <v>301414</v>
      </c>
      <c r="G35" s="17">
        <v>0.61733158050063053</v>
      </c>
    </row>
    <row r="36" spans="1:7" ht="15" customHeight="1">
      <c r="A36" s="167" t="s">
        <v>52</v>
      </c>
      <c r="B36" s="168">
        <v>22222</v>
      </c>
      <c r="C36" s="168">
        <v>38874</v>
      </c>
      <c r="D36" s="17">
        <v>0.74934749347493468</v>
      </c>
      <c r="E36" s="3">
        <v>61627</v>
      </c>
      <c r="F36" s="3">
        <v>118863</v>
      </c>
      <c r="G36" s="17">
        <v>0.92874876271764006</v>
      </c>
    </row>
    <row r="37" spans="1:7" ht="15" customHeight="1">
      <c r="A37" s="227" t="s">
        <v>53</v>
      </c>
      <c r="B37" s="168">
        <v>5777</v>
      </c>
      <c r="C37" s="168">
        <v>10087</v>
      </c>
      <c r="D37" s="17">
        <v>0.74606196988056084</v>
      </c>
      <c r="E37" s="3">
        <v>21280</v>
      </c>
      <c r="F37" s="3">
        <v>42626</v>
      </c>
      <c r="G37" s="17">
        <v>1.0031015037593987</v>
      </c>
    </row>
    <row r="38" spans="1:7" ht="15" customHeight="1">
      <c r="A38" s="264" t="s">
        <v>59</v>
      </c>
      <c r="B38" s="169">
        <v>775</v>
      </c>
      <c r="C38" s="168">
        <v>1103</v>
      </c>
      <c r="D38" s="265">
        <v>0.42322580645161301</v>
      </c>
      <c r="E38" s="168">
        <v>1759</v>
      </c>
      <c r="F38" s="168">
        <v>2799</v>
      </c>
      <c r="G38" s="17">
        <v>0.59124502558271752</v>
      </c>
    </row>
    <row r="39" spans="1:7" ht="15" customHeight="1">
      <c r="A39" s="264" t="s">
        <v>63</v>
      </c>
      <c r="B39" s="169">
        <v>734</v>
      </c>
      <c r="C39" s="168">
        <v>1086</v>
      </c>
      <c r="D39" s="265">
        <v>0.47956403269754766</v>
      </c>
      <c r="E39" s="168">
        <v>1501</v>
      </c>
      <c r="F39" s="168">
        <v>2848</v>
      </c>
      <c r="G39" s="17">
        <v>0.89740173217854768</v>
      </c>
    </row>
    <row r="40" spans="1:7" ht="15" customHeight="1">
      <c r="A40" s="264" t="s">
        <v>58</v>
      </c>
      <c r="B40" s="169">
        <v>599</v>
      </c>
      <c r="C40" s="168">
        <v>713</v>
      </c>
      <c r="D40" s="265">
        <v>0.19031719532554248</v>
      </c>
      <c r="E40" s="168">
        <v>1837</v>
      </c>
      <c r="F40" s="168">
        <v>2411</v>
      </c>
      <c r="G40" s="17">
        <v>0.31246597713663582</v>
      </c>
    </row>
    <row r="41" spans="1:7" ht="15" customHeight="1">
      <c r="A41" s="264" t="s">
        <v>204</v>
      </c>
      <c r="B41" s="225">
        <v>464</v>
      </c>
      <c r="C41" s="168">
        <v>831</v>
      </c>
      <c r="D41" s="265">
        <v>0.79094827586206895</v>
      </c>
      <c r="E41" s="168">
        <v>1215</v>
      </c>
      <c r="F41" s="168">
        <v>2519</v>
      </c>
      <c r="G41" s="17">
        <v>1.0732510288065842</v>
      </c>
    </row>
    <row r="42" spans="1:7" ht="15" customHeight="1">
      <c r="A42" s="264" t="s">
        <v>62</v>
      </c>
      <c r="B42" s="266">
        <v>291</v>
      </c>
      <c r="C42" s="169">
        <v>1131</v>
      </c>
      <c r="D42" s="265"/>
      <c r="E42" s="169">
        <v>530</v>
      </c>
      <c r="F42" s="169">
        <v>2056</v>
      </c>
      <c r="G42" s="17"/>
    </row>
    <row r="43" spans="1:7" ht="15" customHeight="1">
      <c r="A43" s="264" t="s">
        <v>56</v>
      </c>
      <c r="B43" s="266">
        <v>224</v>
      </c>
      <c r="C43" s="169">
        <v>900</v>
      </c>
      <c r="D43" s="265"/>
      <c r="E43" s="169">
        <v>845</v>
      </c>
      <c r="F43" s="169">
        <v>6756</v>
      </c>
      <c r="G43" s="17"/>
    </row>
    <row r="44" spans="1:7" ht="15" customHeight="1">
      <c r="A44" s="264" t="s">
        <v>54</v>
      </c>
      <c r="B44" s="266">
        <v>126</v>
      </c>
      <c r="C44" s="169">
        <v>347</v>
      </c>
      <c r="D44" s="265">
        <v>1.753968253968254</v>
      </c>
      <c r="E44" s="169">
        <v>286</v>
      </c>
      <c r="F44" s="169">
        <v>976</v>
      </c>
      <c r="G44" s="17">
        <v>2.4125874125874125</v>
      </c>
    </row>
    <row r="45" spans="1:7" ht="15" customHeight="1">
      <c r="A45" s="264" t="s">
        <v>55</v>
      </c>
      <c r="B45" s="266">
        <v>68</v>
      </c>
      <c r="C45" s="169">
        <v>175</v>
      </c>
      <c r="D45" s="265">
        <v>1.5735294117647061</v>
      </c>
      <c r="E45" s="169">
        <v>146</v>
      </c>
      <c r="F45" s="169">
        <v>356</v>
      </c>
      <c r="G45" s="17">
        <v>1.4383561643835616</v>
      </c>
    </row>
    <row r="46" spans="1:7" ht="15" customHeight="1">
      <c r="A46" s="264" t="s">
        <v>280</v>
      </c>
      <c r="B46" s="266">
        <v>0</v>
      </c>
      <c r="C46" s="225">
        <v>8</v>
      </c>
      <c r="D46" s="265"/>
      <c r="E46" s="225">
        <v>0</v>
      </c>
      <c r="F46" s="225">
        <v>17</v>
      </c>
      <c r="G46" s="17"/>
    </row>
    <row r="47" spans="1:7" ht="15" customHeight="1">
      <c r="A47" s="264" t="s">
        <v>205</v>
      </c>
      <c r="B47" s="266">
        <v>30</v>
      </c>
      <c r="C47" s="266">
        <v>88</v>
      </c>
      <c r="D47" s="265"/>
      <c r="E47" s="266">
        <v>55</v>
      </c>
      <c r="F47" s="266">
        <v>703</v>
      </c>
      <c r="G47" s="17"/>
    </row>
    <row r="48" spans="1:7" ht="15" customHeight="1">
      <c r="A48" s="264" t="s">
        <v>57</v>
      </c>
      <c r="B48" s="266">
        <v>37</v>
      </c>
      <c r="C48" s="266">
        <v>47</v>
      </c>
      <c r="D48" s="265">
        <v>0.27027027027027017</v>
      </c>
      <c r="E48" s="266">
        <v>38</v>
      </c>
      <c r="F48" s="266">
        <v>126</v>
      </c>
      <c r="G48" s="17"/>
    </row>
    <row r="49" spans="1:7" ht="15" customHeight="1">
      <c r="A49" s="264" t="s">
        <v>279</v>
      </c>
      <c r="B49" s="266">
        <v>136</v>
      </c>
      <c r="C49" s="226">
        <v>234</v>
      </c>
      <c r="D49" s="265">
        <v>0.72058823529411775</v>
      </c>
      <c r="E49" s="226">
        <v>387</v>
      </c>
      <c r="F49" s="226">
        <v>502</v>
      </c>
      <c r="G49" s="17">
        <v>0.29715762273901802</v>
      </c>
    </row>
    <row r="50" spans="1:7" ht="15" customHeight="1">
      <c r="A50" s="264" t="s">
        <v>60</v>
      </c>
      <c r="B50" s="266">
        <v>5</v>
      </c>
      <c r="C50" s="169">
        <v>42</v>
      </c>
      <c r="D50" s="265"/>
      <c r="E50" s="169">
        <v>10</v>
      </c>
      <c r="F50" s="169">
        <v>104</v>
      </c>
      <c r="G50" s="17"/>
    </row>
    <row r="51" spans="1:7" ht="15" customHeight="1">
      <c r="A51" s="264" t="s">
        <v>281</v>
      </c>
      <c r="B51" s="266">
        <v>57</v>
      </c>
      <c r="C51" s="169">
        <v>95</v>
      </c>
      <c r="D51" s="265">
        <v>0.66666666666666674</v>
      </c>
      <c r="E51" s="169">
        <v>308</v>
      </c>
      <c r="F51" s="169">
        <v>312</v>
      </c>
      <c r="G51" s="17">
        <v>1.298701298701288E-2</v>
      </c>
    </row>
    <row r="52" spans="1:7" ht="15" customHeight="1">
      <c r="A52" s="264" t="s">
        <v>324</v>
      </c>
      <c r="B52" s="266">
        <v>40</v>
      </c>
      <c r="C52" s="225">
        <v>126</v>
      </c>
      <c r="D52" s="265"/>
      <c r="E52" s="225">
        <v>83</v>
      </c>
      <c r="F52" s="225">
        <v>274</v>
      </c>
      <c r="G52" s="17"/>
    </row>
    <row r="53" spans="1:7" ht="15" customHeight="1">
      <c r="A53" s="264" t="s">
        <v>278</v>
      </c>
      <c r="B53" s="266">
        <v>48</v>
      </c>
      <c r="C53" s="169">
        <v>137</v>
      </c>
      <c r="D53" s="265">
        <v>1.8541666666666665</v>
      </c>
      <c r="E53" s="169">
        <v>260</v>
      </c>
      <c r="F53" s="169">
        <v>571</v>
      </c>
      <c r="G53" s="17">
        <v>1.1961538461538463</v>
      </c>
    </row>
    <row r="54" spans="1:7" ht="15" customHeight="1">
      <c r="A54" s="228" t="s">
        <v>61</v>
      </c>
      <c r="B54" s="226">
        <v>500</v>
      </c>
      <c r="C54" s="169">
        <v>1874</v>
      </c>
      <c r="D54" s="265"/>
      <c r="E54" s="169">
        <v>1084</v>
      </c>
      <c r="F54" s="169">
        <v>5864</v>
      </c>
      <c r="G54" s="17"/>
    </row>
    <row r="55" spans="1:7" ht="15" customHeight="1">
      <c r="A55" s="112"/>
      <c r="B55" s="112"/>
      <c r="C55" s="112"/>
      <c r="D55" s="185"/>
      <c r="E55" s="112"/>
      <c r="F55" s="112"/>
      <c r="G55" s="1"/>
    </row>
    <row r="56" spans="1:7" ht="15" customHeight="1">
      <c r="A56" s="221"/>
      <c r="B56" s="221"/>
      <c r="C56" s="221"/>
      <c r="D56" s="180"/>
      <c r="E56" s="222"/>
      <c r="F56" s="223"/>
      <c r="G56" s="51"/>
    </row>
    <row r="57" spans="1:7" ht="15" customHeight="1">
      <c r="A57" s="1"/>
      <c r="B57" s="7"/>
      <c r="C57" s="7"/>
      <c r="D57" s="12"/>
      <c r="E57" s="7"/>
      <c r="F57" s="7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2021-08-09T09:02:03Z</cp:lastPrinted>
  <dcterms:created xsi:type="dcterms:W3CDTF">2001-11-16T09:48:48Z</dcterms:created>
  <dcterms:modified xsi:type="dcterms:W3CDTF">2021-08-09T09:02:19Z</dcterms:modified>
</cp:coreProperties>
</file>